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0" windowWidth="17715" windowHeight="11565" activeTab="0"/>
  </bookViews>
  <sheets>
    <sheet name="Feuil1" sheetId="1" r:id="rId1"/>
  </sheets>
  <externalReferences>
    <externalReference r:id="rId4"/>
    <externalReference r:id="rId5"/>
    <externalReference r:id="rId6"/>
  </externalReferences>
  <definedNames>
    <definedName name="bd">'[2]BD'!$A$1:$J$312</definedName>
    <definedName name="HTML_CodePage" hidden="1">1252</definedName>
    <definedName name="HTML_Control" hidden="1">{"'Feuil1'!$A$1:$F$25"}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"C:\Mes documents\DEP-RSS.htm"</definedName>
    <definedName name="HTML_Title" hidden="1">""</definedName>
    <definedName name="HTML1_1" hidden="1">"[Class1]'Feuil1'!$A$1:$D$32"</definedName>
    <definedName name="HTML1_10" hidden="1">""</definedName>
    <definedName name="HTML1_11" hidden="1">1</definedName>
    <definedName name="HTML1_12" hidden="1">"C:\DONNEES\DEP-RSS.htm"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2_1" hidden="1">"'[DEP-RSS.XLS]Feuil1'!$A$1:$D$30"</definedName>
    <definedName name="HTML2_10" hidden="1">""</definedName>
    <definedName name="HTML2_11" hidden="1">1</definedName>
    <definedName name="HTML2_12" hidden="1">"C:\DONNEES\DEP-RSS.htm"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"'[DEP-RSS.XLS]Feuil1'!$A$1:$E$31"</definedName>
    <definedName name="HTML3_10" hidden="1">""</definedName>
    <definedName name="HTML3_11" hidden="1">1</definedName>
    <definedName name="HTML3_12" hidden="1">"C:\DONNEES\INTERNET\SAS-WEB\DEP-RSS.HTM"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"'[DEP-RSS.XLS]Feuil1'!$A$1:$E$24"</definedName>
    <definedName name="HTML4_10" hidden="1">""</definedName>
    <definedName name="HTML4_11" hidden="1">1</definedName>
    <definedName name="HTML4_12" hidden="1">"C:\DONNEES\INTERNET\SAS-WEB\DEP-RSS.HTM"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"'[DEP-RSS.XLS]Feuil1'!$A$1:$E$27"</definedName>
    <definedName name="HTML5_10" hidden="1">""</definedName>
    <definedName name="HTML5_11" hidden="1">1</definedName>
    <definedName name="HTML5_12" hidden="1">"C:\DONNEES\INTERNET\SAS-WEB\DEP-RSS.HTM"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"'[PROG-CLI.XLS]Feuil1'!$A$1:$E$20"</definedName>
    <definedName name="HTML6_10" hidden="1">""</definedName>
    <definedName name="HTML6_11" hidden="1">1</definedName>
    <definedName name="HTML6_12" hidden="1">"C:\DONNEES\INTERNET\SAS-WEB\DEP-PROG.HTM"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Count" hidden="1">5</definedName>
    <definedName name="rSifoAgregerE02s01EvolutionDepenseParUniversSecteur">#REF!</definedName>
    <definedName name="rSifoAgregerE02s01EvolutionDepenseParUniversSecteur_Codif_U11">#REF!</definedName>
  </definedNames>
  <calcPr fullCalcOnLoad="1"/>
</workbook>
</file>

<file path=xl/sharedStrings.xml><?xml version="1.0" encoding="utf-8"?>
<sst xmlns="http://schemas.openxmlformats.org/spreadsheetml/2006/main" count="32" uniqueCount="20">
  <si>
    <t>Répartition du budget de dépenses du gouvernement du Québec selon la mission, 2013-2014 à 2016-2017</t>
  </si>
  <si>
    <r>
      <t>2013-2014</t>
    </r>
    <r>
      <rPr>
        <b/>
        <vertAlign val="superscript"/>
        <sz val="10"/>
        <rFont val="Calibri"/>
        <family val="2"/>
      </rPr>
      <t>1</t>
    </r>
  </si>
  <si>
    <r>
      <t>2014-2015</t>
    </r>
    <r>
      <rPr>
        <b/>
        <vertAlign val="superscript"/>
        <sz val="10"/>
        <rFont val="Calibri"/>
        <family val="2"/>
      </rPr>
      <t>2</t>
    </r>
  </si>
  <si>
    <t>2015-2016</t>
  </si>
  <si>
    <t>2016-2017</t>
  </si>
  <si>
    <t>M$</t>
  </si>
  <si>
    <t>%</t>
  </si>
  <si>
    <t>Santé et Services sociaux</t>
  </si>
  <si>
    <t>Éducation et culture</t>
  </si>
  <si>
    <t>Soutien aux personnes et aux familles</t>
  </si>
  <si>
    <t>Économie et Environnement</t>
  </si>
  <si>
    <t>Gouverne et Justice</t>
  </si>
  <si>
    <t>Service de la dette</t>
  </si>
  <si>
    <t xml:space="preserve"> - </t>
  </si>
  <si>
    <t>Total</t>
  </si>
  <si>
    <t>1. Le total exclut les économies à réaliser par les entités consolidées subventionnées (100,0 M$) et les crédits périmés escomptés (200,0 M$).</t>
  </si>
  <si>
    <t>2. Le total exclut les gains de productivité, fonctionnement et subventions (305,0 M$).</t>
  </si>
  <si>
    <r>
      <t xml:space="preserve">Source : Secrétariat du Conseil du trésor, </t>
    </r>
    <r>
      <rPr>
        <i/>
        <sz val="10"/>
        <rFont val="Calibri"/>
        <family val="2"/>
      </rPr>
      <t>Budget de dépenses - Renseignements supplémentaires</t>
    </r>
    <r>
      <rPr>
        <sz val="10"/>
        <rFont val="Calibri"/>
        <family val="2"/>
      </rPr>
      <t>, éditions 2013-2014 à 2016-2017.</t>
    </r>
  </si>
  <si>
    <t>% excl. le service de
la dette</t>
  </si>
  <si>
    <t>Compilation : MSSS, Direction de la gestion intégrée de l'information et de la performance, juillet 2016.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</si>
</sst>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"/>
    <numFmt numFmtId="165" formatCode="0.0"/>
    <numFmt numFmtId="166" formatCode="_ * #,##0.00_)\ [$€-1]_ ;_ * \(#,##0.00\)\ [$€-1]_ ;_ * &quot;-&quot;??_)\ [$€-1]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b/>
      <sz val="16"/>
      <color indexed="9"/>
      <name val="Univers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166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22" fillId="32" borderId="0">
      <alignment horizontal="right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3" borderId="9" applyNumberFormat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right"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165" fontId="19" fillId="0" borderId="12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 horizontal="right"/>
    </xf>
    <xf numFmtId="0" fontId="18" fillId="0" borderId="13" xfId="0" applyFont="1" applyBorder="1" applyAlignment="1">
      <alignment/>
    </xf>
    <xf numFmtId="164" fontId="18" fillId="0" borderId="13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64" fontId="19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able #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Part de la mission "Santé et Services sociaux" dans le budget de dépenses du gouvernement du Québec,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2013-2014 à 2016-2017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73"/>
          <c:w val="0.89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'[1]graphique'!$A$4</c:f>
              <c:strCache>
                <c:ptCount val="1"/>
                <c:pt idx="0">
                  <c:v>Incluant le service de la dette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'[1]graphique'!$B$3:$E$3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'[1]graphique'!$B$4:$E$4</c:f>
              <c:numCache>
                <c:ptCount val="4"/>
                <c:pt idx="0">
                  <c:v>42.90222556051714</c:v>
                </c:pt>
                <c:pt idx="1">
                  <c:v>43.36434214530571</c:v>
                </c:pt>
                <c:pt idx="2">
                  <c:v>43.92350920635854</c:v>
                </c:pt>
                <c:pt idx="3">
                  <c:v>44.071195035261816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'[1]graphique'!$A$5</c:f>
              <c:strCache>
                <c:ptCount val="1"/>
                <c:pt idx="0">
                  <c:v>Excluant le service de la dette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'[1]graphique'!$B$3:$E$3</c:f>
              <c:strCache>
                <c:ptCount val="4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</c:strCache>
            </c:strRef>
          </c:cat>
          <c:val>
            <c:numRef>
              <c:f>'[1]graphique'!$B$5:$E$5</c:f>
              <c:numCache>
                <c:ptCount val="4"/>
                <c:pt idx="0">
                  <c:v>48.7</c:v>
                </c:pt>
                <c:pt idx="1">
                  <c:v>49.00271175142784</c:v>
                </c:pt>
                <c:pt idx="2">
                  <c:v>49.429280770388196</c:v>
                </c:pt>
                <c:pt idx="3">
                  <c:v>49.442909794324315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2"/>
          <c:y val="0.9115"/>
          <c:w val="0.892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17</xdr:row>
      <xdr:rowOff>123825</xdr:rowOff>
    </xdr:from>
    <xdr:to>
      <xdr:col>12</xdr:col>
      <xdr:colOff>76200</xdr:colOff>
      <xdr:row>36</xdr:row>
      <xdr:rowOff>38100</xdr:rowOff>
    </xdr:to>
    <xdr:graphicFrame>
      <xdr:nvGraphicFramePr>
        <xdr:cNvPr id="1" name="Graphique 3"/>
        <xdr:cNvGraphicFramePr/>
      </xdr:nvGraphicFramePr>
      <xdr:xfrm>
        <a:off x="2847975" y="3362325"/>
        <a:ext cx="46672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1-et-2013-portail-v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lfr\AppData\Local\Microsoft\Windows\Temporary%20Internet%20Files\Content.IE5\X6A6G055\test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r\BELFR\DGI\Aspect%20FINANCIER\Organismes%20communautaires\FB%20test%20D&#233;p%20Org%20Com%20par%20Cat%20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-T.13 et T.1"/>
      <sheetName val="Feuil1"/>
      <sheetName val="graphique"/>
    </sheetNames>
    <sheetDataSet>
      <sheetData sheetId="2">
        <row r="3">
          <cell r="B3" t="str">
            <v>2013-2014</v>
          </cell>
          <cell r="C3" t="str">
            <v>2014-2015</v>
          </cell>
          <cell r="D3" t="str">
            <v>2015-2016</v>
          </cell>
          <cell r="E3" t="str">
            <v>2016-2017</v>
          </cell>
        </row>
        <row r="4">
          <cell r="A4" t="str">
            <v>Incluant le service de la dette</v>
          </cell>
          <cell r="B4">
            <v>42.90222556051714</v>
          </cell>
          <cell r="C4">
            <v>43.36434214530571</v>
          </cell>
          <cell r="D4">
            <v>43.92350920635854</v>
          </cell>
          <cell r="E4">
            <v>44.071195035261816</v>
          </cell>
        </row>
        <row r="5">
          <cell r="A5" t="str">
            <v>Excluant le service de la dette</v>
          </cell>
          <cell r="B5">
            <v>48.7</v>
          </cell>
          <cell r="C5">
            <v>49.00271175142784</v>
          </cell>
          <cell r="D5">
            <v>49.429280770388196</v>
          </cell>
          <cell r="E5">
            <v>49.442909794324315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Vue"/>
      <sheetName val="Feuil1"/>
    </sheetNames>
    <sheetDataSet>
      <sheetData sheetId="0">
        <row r="1">
          <cell r="A1" t="str">
            <v>POTaRepartir</v>
          </cell>
          <cell r="B1" t="str">
            <v>Codif_U11</v>
          </cell>
          <cell r="C1" t="str">
            <v>SommaireDe</v>
          </cell>
          <cell r="D1" t="str">
            <v>Univers</v>
          </cell>
          <cell r="E1" t="str">
            <v>UniversDesc</v>
          </cell>
          <cell r="F1" t="str">
            <v>Codif_Secteur</v>
          </cell>
          <cell r="G1" t="str">
            <v>Secteurs</v>
          </cell>
          <cell r="H1" t="str">
            <v>SecteursDesc</v>
          </cell>
          <cell r="I1" t="str">
            <v>PeriodeFinanciere</v>
          </cell>
          <cell r="J1" t="str">
            <v>SommeDeCDN</v>
          </cell>
        </row>
        <row r="2">
          <cell r="A2" t="str">
            <v>OK</v>
          </cell>
          <cell r="B2">
            <v>-1</v>
          </cell>
          <cell r="C2" t="str">
            <v>P650</v>
          </cell>
          <cell r="D2" t="str">
            <v>01</v>
          </cell>
          <cell r="E2" t="str">
            <v>Services de santé préventifs (incluant la promotion de la santé)</v>
          </cell>
          <cell r="F2" t="str">
            <v>1</v>
          </cell>
          <cell r="G2" t="str">
            <v>1</v>
          </cell>
          <cell r="H2" t="str">
            <v>Services cliniques (services directs)</v>
          </cell>
          <cell r="I2" t="str">
            <v>1990-1991</v>
          </cell>
          <cell r="J2">
            <v>5301020.24</v>
          </cell>
        </row>
        <row r="3">
          <cell r="A3" t="str">
            <v>OK</v>
          </cell>
          <cell r="B3">
            <v>-1</v>
          </cell>
          <cell r="C3" t="str">
            <v>P650</v>
          </cell>
          <cell r="D3" t="str">
            <v>01</v>
          </cell>
          <cell r="E3" t="str">
            <v>Services de santé préventifs (incluant la promotion de la santé)</v>
          </cell>
          <cell r="F3" t="str">
            <v>1</v>
          </cell>
          <cell r="G3" t="str">
            <v>1</v>
          </cell>
          <cell r="H3" t="str">
            <v>Services cliniques (services directs)</v>
          </cell>
          <cell r="I3" t="str">
            <v>1991-1992</v>
          </cell>
          <cell r="J3">
            <v>6873876.9300000025</v>
          </cell>
        </row>
        <row r="4">
          <cell r="A4" t="str">
            <v>OK</v>
          </cell>
          <cell r="B4">
            <v>-1</v>
          </cell>
          <cell r="C4" t="str">
            <v>P650</v>
          </cell>
          <cell r="D4" t="str">
            <v>01</v>
          </cell>
          <cell r="E4" t="str">
            <v>Services de santé préventifs (incluant la promotion de la santé)</v>
          </cell>
          <cell r="F4" t="str">
            <v>1</v>
          </cell>
          <cell r="G4" t="str">
            <v>1</v>
          </cell>
          <cell r="H4" t="str">
            <v>Services cliniques (services directs)</v>
          </cell>
          <cell r="I4" t="str">
            <v>1992-1993</v>
          </cell>
          <cell r="J4">
            <v>7463427.320000001</v>
          </cell>
        </row>
        <row r="5">
          <cell r="A5" t="str">
            <v>OK</v>
          </cell>
          <cell r="B5">
            <v>-1</v>
          </cell>
          <cell r="C5" t="str">
            <v>P650</v>
          </cell>
          <cell r="D5" t="str">
            <v>01</v>
          </cell>
          <cell r="E5" t="str">
            <v>Services de santé préventifs (incluant la promotion de la santé)</v>
          </cell>
          <cell r="F5" t="str">
            <v>1</v>
          </cell>
          <cell r="G5" t="str">
            <v>1</v>
          </cell>
          <cell r="H5" t="str">
            <v>Services cliniques (services directs)</v>
          </cell>
          <cell r="I5" t="str">
            <v>1993-1994</v>
          </cell>
          <cell r="J5">
            <v>228201443.34999996</v>
          </cell>
        </row>
        <row r="6">
          <cell r="A6" t="str">
            <v>OK</v>
          </cell>
          <cell r="B6">
            <v>-1</v>
          </cell>
          <cell r="C6" t="str">
            <v>P650</v>
          </cell>
          <cell r="D6" t="str">
            <v>01</v>
          </cell>
          <cell r="E6" t="str">
            <v>Services de santé préventifs (incluant la promotion de la santé)</v>
          </cell>
          <cell r="F6" t="str">
            <v>1</v>
          </cell>
          <cell r="G6" t="str">
            <v>1</v>
          </cell>
          <cell r="H6" t="str">
            <v>Services cliniques (services directs)</v>
          </cell>
          <cell r="I6" t="str">
            <v>1994-1995</v>
          </cell>
          <cell r="J6">
            <v>248003078.06000012</v>
          </cell>
        </row>
        <row r="7">
          <cell r="A7" t="str">
            <v>OK</v>
          </cell>
          <cell r="B7">
            <v>-1</v>
          </cell>
          <cell r="C7" t="str">
            <v>P650</v>
          </cell>
          <cell r="D7" t="str">
            <v>01</v>
          </cell>
          <cell r="E7" t="str">
            <v>Services de santé préventifs (incluant la promotion de la santé)</v>
          </cell>
          <cell r="F7" t="str">
            <v>1</v>
          </cell>
          <cell r="G7" t="str">
            <v>1</v>
          </cell>
          <cell r="H7" t="str">
            <v>Services cliniques (services directs)</v>
          </cell>
          <cell r="I7" t="str">
            <v>1995-1996</v>
          </cell>
          <cell r="J7">
            <v>195857517.01000005</v>
          </cell>
        </row>
        <row r="8">
          <cell r="A8" t="str">
            <v>OK</v>
          </cell>
          <cell r="B8">
            <v>-1</v>
          </cell>
          <cell r="C8" t="str">
            <v>P650</v>
          </cell>
          <cell r="D8" t="str">
            <v>01</v>
          </cell>
          <cell r="E8" t="str">
            <v>Services de santé préventifs (incluant la promotion de la santé)</v>
          </cell>
          <cell r="F8" t="str">
            <v>1</v>
          </cell>
          <cell r="G8" t="str">
            <v>1</v>
          </cell>
          <cell r="H8" t="str">
            <v>Services cliniques (services directs)</v>
          </cell>
          <cell r="I8" t="str">
            <v>1996-1997</v>
          </cell>
          <cell r="J8">
            <v>203138576.33</v>
          </cell>
        </row>
        <row r="9">
          <cell r="A9" t="str">
            <v>OK</v>
          </cell>
          <cell r="B9">
            <v>-1</v>
          </cell>
          <cell r="C9" t="str">
            <v>P650</v>
          </cell>
          <cell r="D9" t="str">
            <v>01</v>
          </cell>
          <cell r="E9" t="str">
            <v>Services de santé préventifs (incluant la promotion de la santé)</v>
          </cell>
          <cell r="F9" t="str">
            <v>1</v>
          </cell>
          <cell r="G9" t="str">
            <v>1</v>
          </cell>
          <cell r="H9" t="str">
            <v>Services cliniques (services directs)</v>
          </cell>
          <cell r="I9" t="str">
            <v>1997-1998</v>
          </cell>
          <cell r="J9">
            <v>198749757.78000003</v>
          </cell>
        </row>
        <row r="10">
          <cell r="A10" t="str">
            <v>OK</v>
          </cell>
          <cell r="B10">
            <v>-1</v>
          </cell>
          <cell r="C10" t="str">
            <v>P650</v>
          </cell>
          <cell r="D10" t="str">
            <v>01</v>
          </cell>
          <cell r="E10" t="str">
            <v>Services de santé préventifs (incluant la promotion de la santé)</v>
          </cell>
          <cell r="F10" t="str">
            <v>1</v>
          </cell>
          <cell r="G10" t="str">
            <v>1</v>
          </cell>
          <cell r="H10" t="str">
            <v>Services cliniques (services directs)</v>
          </cell>
          <cell r="I10" t="str">
            <v>1998-1999</v>
          </cell>
          <cell r="J10">
            <v>201160107.67999998</v>
          </cell>
        </row>
        <row r="11">
          <cell r="A11" t="str">
            <v>OK</v>
          </cell>
          <cell r="B11">
            <v>-1</v>
          </cell>
          <cell r="C11" t="str">
            <v>P650</v>
          </cell>
          <cell r="D11" t="str">
            <v>01</v>
          </cell>
          <cell r="E11" t="str">
            <v>Services de santé préventifs (incluant la promotion de la santé)</v>
          </cell>
          <cell r="F11" t="str">
            <v>1</v>
          </cell>
          <cell r="G11" t="str">
            <v>1</v>
          </cell>
          <cell r="H11" t="str">
            <v>Services cliniques (services directs)</v>
          </cell>
          <cell r="I11" t="str">
            <v>1999-2000</v>
          </cell>
          <cell r="J11">
            <v>205944230.25000018</v>
          </cell>
        </row>
        <row r="12">
          <cell r="A12" t="str">
            <v>OK</v>
          </cell>
          <cell r="B12">
            <v>-1</v>
          </cell>
          <cell r="C12" t="str">
            <v>P650</v>
          </cell>
          <cell r="D12" t="str">
            <v>01</v>
          </cell>
          <cell r="E12" t="str">
            <v>Services de santé préventifs (incluant la promotion de la santé)</v>
          </cell>
          <cell r="F12" t="str">
            <v>1</v>
          </cell>
          <cell r="G12" t="str">
            <v>1</v>
          </cell>
          <cell r="H12" t="str">
            <v>Services cliniques (services directs)</v>
          </cell>
          <cell r="I12" t="str">
            <v>2000-2001</v>
          </cell>
          <cell r="J12">
            <v>222824445.09999993</v>
          </cell>
        </row>
        <row r="13">
          <cell r="A13" t="str">
            <v>OK</v>
          </cell>
          <cell r="B13">
            <v>-1</v>
          </cell>
          <cell r="C13" t="str">
            <v>P650</v>
          </cell>
          <cell r="D13" t="str">
            <v>01</v>
          </cell>
          <cell r="E13" t="str">
            <v>Services de santé préventifs (incluant la promotion de la santé)</v>
          </cell>
          <cell r="F13" t="str">
            <v>1</v>
          </cell>
          <cell r="G13" t="str">
            <v>1</v>
          </cell>
          <cell r="H13" t="str">
            <v>Services cliniques (services directs)</v>
          </cell>
          <cell r="I13" t="str">
            <v>2001-2002</v>
          </cell>
          <cell r="J13">
            <v>230389383.74000016</v>
          </cell>
        </row>
        <row r="14">
          <cell r="A14" t="str">
            <v>OK</v>
          </cell>
          <cell r="B14">
            <v>-1</v>
          </cell>
          <cell r="C14" t="str">
            <v>P650</v>
          </cell>
          <cell r="D14" t="str">
            <v>01</v>
          </cell>
          <cell r="E14" t="str">
            <v>Services de santé préventifs (incluant la promotion de la santé)</v>
          </cell>
          <cell r="F14" t="str">
            <v>1</v>
          </cell>
          <cell r="G14" t="str">
            <v>1</v>
          </cell>
          <cell r="H14" t="str">
            <v>Services cliniques (services directs)</v>
          </cell>
          <cell r="I14" t="str">
            <v>2002-2003</v>
          </cell>
          <cell r="J14">
            <v>235326244.04999998</v>
          </cell>
        </row>
        <row r="15">
          <cell r="A15" t="str">
            <v>OK</v>
          </cell>
          <cell r="B15">
            <v>-1</v>
          </cell>
          <cell r="C15" t="str">
            <v>P650</v>
          </cell>
          <cell r="D15" t="str">
            <v>01</v>
          </cell>
          <cell r="E15" t="str">
            <v>Services de santé préventifs (incluant la promotion de la santé)</v>
          </cell>
          <cell r="F15" t="str">
            <v>1</v>
          </cell>
          <cell r="G15" t="str">
            <v>1</v>
          </cell>
          <cell r="H15" t="str">
            <v>Services cliniques (services directs)</v>
          </cell>
          <cell r="I15" t="str">
            <v>2003-2004</v>
          </cell>
          <cell r="J15">
            <v>240529218.87000003</v>
          </cell>
        </row>
        <row r="16">
          <cell r="A16" t="str">
            <v>OK</v>
          </cell>
          <cell r="B16">
            <v>-1</v>
          </cell>
          <cell r="C16" t="str">
            <v>P650</v>
          </cell>
          <cell r="D16" t="str">
            <v>01</v>
          </cell>
          <cell r="E16" t="str">
            <v>Services de santé préventifs (incluant la promotion de la santé)</v>
          </cell>
          <cell r="F16" t="str">
            <v>1</v>
          </cell>
          <cell r="G16" t="str">
            <v>1</v>
          </cell>
          <cell r="H16" t="str">
            <v>Services cliniques (services directs)</v>
          </cell>
          <cell r="I16" t="str">
            <v>2004-2005</v>
          </cell>
          <cell r="J16">
            <v>242139578.75000015</v>
          </cell>
        </row>
        <row r="17">
          <cell r="A17" t="str">
            <v>OK</v>
          </cell>
          <cell r="B17">
            <v>-1</v>
          </cell>
          <cell r="C17" t="str">
            <v>P650</v>
          </cell>
          <cell r="D17" t="str">
            <v>01</v>
          </cell>
          <cell r="E17" t="str">
            <v>Services de santé préventifs (incluant la promotion de la santé)</v>
          </cell>
          <cell r="F17" t="str">
            <v>1</v>
          </cell>
          <cell r="G17" t="str">
            <v>1</v>
          </cell>
          <cell r="H17" t="str">
            <v>Services cliniques (services directs)</v>
          </cell>
          <cell r="I17" t="str">
            <v>2005-2006</v>
          </cell>
          <cell r="J17">
            <v>246165348.4499999</v>
          </cell>
        </row>
        <row r="18">
          <cell r="A18" t="str">
            <v>OK</v>
          </cell>
          <cell r="B18">
            <v>-1</v>
          </cell>
          <cell r="C18" t="str">
            <v>P650</v>
          </cell>
          <cell r="D18" t="str">
            <v>01</v>
          </cell>
          <cell r="E18" t="str">
            <v>Services de santé préventifs (incluant la promotion de la santé)</v>
          </cell>
          <cell r="F18" t="str">
            <v>1</v>
          </cell>
          <cell r="G18" t="str">
            <v>1</v>
          </cell>
          <cell r="H18" t="str">
            <v>Services cliniques (services directs)</v>
          </cell>
          <cell r="I18" t="str">
            <v>2006-2007</v>
          </cell>
          <cell r="J18">
            <v>276806685.44</v>
          </cell>
        </row>
        <row r="19">
          <cell r="A19" t="str">
            <v>OK</v>
          </cell>
          <cell r="B19">
            <v>-1</v>
          </cell>
          <cell r="C19" t="str">
            <v>P650</v>
          </cell>
          <cell r="D19" t="str">
            <v>01</v>
          </cell>
          <cell r="E19" t="str">
            <v>Services de santé préventifs (incluant la promotion de la santé)</v>
          </cell>
          <cell r="F19" t="str">
            <v>1</v>
          </cell>
          <cell r="G19" t="str">
            <v>1</v>
          </cell>
          <cell r="H19" t="str">
            <v>Services cliniques (services directs)</v>
          </cell>
          <cell r="I19" t="str">
            <v>2007-2008</v>
          </cell>
          <cell r="J19">
            <v>292372683.8700003</v>
          </cell>
        </row>
        <row r="20">
          <cell r="A20" t="str">
            <v>OK</v>
          </cell>
          <cell r="B20">
            <v>-1</v>
          </cell>
          <cell r="C20" t="str">
            <v>P650</v>
          </cell>
          <cell r="D20" t="str">
            <v>01</v>
          </cell>
          <cell r="E20" t="str">
            <v>Services de santé préventifs (incluant la promotion de la santé)</v>
          </cell>
          <cell r="F20" t="str">
            <v>1</v>
          </cell>
          <cell r="G20" t="str">
            <v>1</v>
          </cell>
          <cell r="H20" t="str">
            <v>Services cliniques (services directs)</v>
          </cell>
          <cell r="I20" t="str">
            <v>2008-2009</v>
          </cell>
          <cell r="J20">
            <v>303663787.15999997</v>
          </cell>
        </row>
        <row r="21">
          <cell r="A21" t="str">
            <v>OK</v>
          </cell>
          <cell r="B21">
            <v>0</v>
          </cell>
          <cell r="C21" t="str">
            <v>P650</v>
          </cell>
          <cell r="D21" t="str">
            <v>01</v>
          </cell>
          <cell r="E21" t="str">
            <v>Services de santé préventifs (incluant la promotion de la santé)</v>
          </cell>
          <cell r="F21" t="str">
            <v>1</v>
          </cell>
          <cell r="G21" t="str">
            <v>1</v>
          </cell>
          <cell r="H21" t="str">
            <v>Services cliniques (services directs)</v>
          </cell>
          <cell r="I21" t="str">
            <v>1990-1991</v>
          </cell>
          <cell r="J21">
            <v>83154676</v>
          </cell>
        </row>
        <row r="22">
          <cell r="A22" t="str">
            <v>OK</v>
          </cell>
          <cell r="B22">
            <v>0</v>
          </cell>
          <cell r="C22" t="str">
            <v>P650</v>
          </cell>
          <cell r="D22" t="str">
            <v>01</v>
          </cell>
          <cell r="E22" t="str">
            <v>Services de santé préventifs (incluant la promotion de la santé)</v>
          </cell>
          <cell r="F22" t="str">
            <v>1</v>
          </cell>
          <cell r="G22" t="str">
            <v>1</v>
          </cell>
          <cell r="H22" t="str">
            <v>Services cliniques (services directs)</v>
          </cell>
          <cell r="I22" t="str">
            <v>1991-1992</v>
          </cell>
          <cell r="J22">
            <v>91755512</v>
          </cell>
        </row>
        <row r="23">
          <cell r="A23" t="str">
            <v>OK</v>
          </cell>
          <cell r="B23">
            <v>0</v>
          </cell>
          <cell r="C23" t="str">
            <v>P650</v>
          </cell>
          <cell r="D23" t="str">
            <v>01</v>
          </cell>
          <cell r="E23" t="str">
            <v>Services de santé préventifs (incluant la promotion de la santé)</v>
          </cell>
          <cell r="F23" t="str">
            <v>1</v>
          </cell>
          <cell r="G23" t="str">
            <v>1</v>
          </cell>
          <cell r="H23" t="str">
            <v>Services cliniques (services directs)</v>
          </cell>
          <cell r="I23" t="str">
            <v>1992-1993</v>
          </cell>
          <cell r="J23">
            <v>98866716</v>
          </cell>
        </row>
        <row r="24">
          <cell r="A24" t="str">
            <v>OK</v>
          </cell>
          <cell r="B24">
            <v>0</v>
          </cell>
          <cell r="C24" t="str">
            <v>P650</v>
          </cell>
          <cell r="D24" t="str">
            <v>01</v>
          </cell>
          <cell r="E24" t="str">
            <v>Services de santé préventifs (incluant la promotion de la santé)</v>
          </cell>
          <cell r="F24" t="str">
            <v>1</v>
          </cell>
          <cell r="G24" t="str">
            <v>1</v>
          </cell>
          <cell r="H24" t="str">
            <v>Services cliniques (services directs)</v>
          </cell>
          <cell r="I24" t="str">
            <v>1993-1994</v>
          </cell>
          <cell r="J24">
            <v>98325642</v>
          </cell>
        </row>
        <row r="25">
          <cell r="A25" t="str">
            <v>OK</v>
          </cell>
          <cell r="B25">
            <v>0</v>
          </cell>
          <cell r="C25" t="str">
            <v>P650</v>
          </cell>
          <cell r="D25" t="str">
            <v>01</v>
          </cell>
          <cell r="E25" t="str">
            <v>Services de santé préventifs (incluant la promotion de la santé)</v>
          </cell>
          <cell r="F25" t="str">
            <v>1</v>
          </cell>
          <cell r="G25" t="str">
            <v>1</v>
          </cell>
          <cell r="H25" t="str">
            <v>Services cliniques (services directs)</v>
          </cell>
          <cell r="I25" t="str">
            <v>1994-1995</v>
          </cell>
          <cell r="J25">
            <v>99539531</v>
          </cell>
        </row>
        <row r="26">
          <cell r="A26" t="str">
            <v>OK</v>
          </cell>
          <cell r="B26">
            <v>0</v>
          </cell>
          <cell r="C26" t="str">
            <v>P650</v>
          </cell>
          <cell r="D26" t="str">
            <v>01</v>
          </cell>
          <cell r="E26" t="str">
            <v>Services de santé préventifs (incluant la promotion de la santé)</v>
          </cell>
          <cell r="F26" t="str">
            <v>1</v>
          </cell>
          <cell r="G26" t="str">
            <v>1</v>
          </cell>
          <cell r="H26" t="str">
            <v>Services cliniques (services directs)</v>
          </cell>
          <cell r="I26" t="str">
            <v>1995-1996</v>
          </cell>
          <cell r="J26">
            <v>97324921</v>
          </cell>
        </row>
        <row r="27">
          <cell r="A27" t="str">
            <v>OK</v>
          </cell>
          <cell r="B27">
            <v>0</v>
          </cell>
          <cell r="C27" t="str">
            <v>P650</v>
          </cell>
          <cell r="D27" t="str">
            <v>01</v>
          </cell>
          <cell r="E27" t="str">
            <v>Services de santé préventifs (incluant la promotion de la santé)</v>
          </cell>
          <cell r="F27" t="str">
            <v>1</v>
          </cell>
          <cell r="G27" t="str">
            <v>1</v>
          </cell>
          <cell r="H27" t="str">
            <v>Services cliniques (services directs)</v>
          </cell>
          <cell r="I27" t="str">
            <v>1996-1997</v>
          </cell>
          <cell r="J27">
            <v>107237821</v>
          </cell>
        </row>
        <row r="28">
          <cell r="A28" t="str">
            <v>OK</v>
          </cell>
          <cell r="B28">
            <v>0</v>
          </cell>
          <cell r="C28" t="str">
            <v>P650</v>
          </cell>
          <cell r="D28" t="str">
            <v>01</v>
          </cell>
          <cell r="E28" t="str">
            <v>Services de santé préventifs (incluant la promotion de la santé)</v>
          </cell>
          <cell r="F28" t="str">
            <v>1</v>
          </cell>
          <cell r="G28" t="str">
            <v>1</v>
          </cell>
          <cell r="H28" t="str">
            <v>Services cliniques (services directs)</v>
          </cell>
          <cell r="I28" t="str">
            <v>1997-1998</v>
          </cell>
          <cell r="J28">
            <v>104650121</v>
          </cell>
        </row>
        <row r="29">
          <cell r="A29" t="str">
            <v>OK</v>
          </cell>
          <cell r="B29">
            <v>0</v>
          </cell>
          <cell r="C29" t="str">
            <v>P650</v>
          </cell>
          <cell r="D29" t="str">
            <v>01</v>
          </cell>
          <cell r="E29" t="str">
            <v>Services de santé préventifs (incluant la promotion de la santé)</v>
          </cell>
          <cell r="F29" t="str">
            <v>1</v>
          </cell>
          <cell r="G29" t="str">
            <v>1</v>
          </cell>
          <cell r="H29" t="str">
            <v>Services cliniques (services directs)</v>
          </cell>
          <cell r="I29" t="str">
            <v>1998-1999</v>
          </cell>
          <cell r="J29">
            <v>108031046.84</v>
          </cell>
        </row>
        <row r="30">
          <cell r="A30" t="str">
            <v>OK</v>
          </cell>
          <cell r="B30">
            <v>0</v>
          </cell>
          <cell r="C30" t="str">
            <v>P650</v>
          </cell>
          <cell r="D30" t="str">
            <v>01</v>
          </cell>
          <cell r="E30" t="str">
            <v>Services de santé préventifs (incluant la promotion de la santé)</v>
          </cell>
          <cell r="F30" t="str">
            <v>1</v>
          </cell>
          <cell r="G30" t="str">
            <v>1</v>
          </cell>
          <cell r="H30" t="str">
            <v>Services cliniques (services directs)</v>
          </cell>
          <cell r="I30" t="str">
            <v>1999-2000</v>
          </cell>
          <cell r="J30">
            <v>114915992.77999999</v>
          </cell>
        </row>
        <row r="31">
          <cell r="A31" t="str">
            <v>OK</v>
          </cell>
          <cell r="B31">
            <v>0</v>
          </cell>
          <cell r="C31" t="str">
            <v>P650</v>
          </cell>
          <cell r="D31" t="str">
            <v>01</v>
          </cell>
          <cell r="E31" t="str">
            <v>Services de santé préventifs (incluant la promotion de la santé)</v>
          </cell>
          <cell r="F31" t="str">
            <v>1</v>
          </cell>
          <cell r="G31" t="str">
            <v>1</v>
          </cell>
          <cell r="H31" t="str">
            <v>Services cliniques (services directs)</v>
          </cell>
          <cell r="I31" t="str">
            <v>2000-2001</v>
          </cell>
          <cell r="J31">
            <v>126653450.72</v>
          </cell>
        </row>
        <row r="32">
          <cell r="A32" t="str">
            <v>OK</v>
          </cell>
          <cell r="B32">
            <v>0</v>
          </cell>
          <cell r="C32" t="str">
            <v>P650</v>
          </cell>
          <cell r="D32" t="str">
            <v>01</v>
          </cell>
          <cell r="E32" t="str">
            <v>Services de santé préventifs (incluant la promotion de la santé)</v>
          </cell>
          <cell r="F32" t="str">
            <v>1</v>
          </cell>
          <cell r="G32" t="str">
            <v>1</v>
          </cell>
          <cell r="H32" t="str">
            <v>Services cliniques (services directs)</v>
          </cell>
          <cell r="I32" t="str">
            <v>2001-2002</v>
          </cell>
          <cell r="J32">
            <v>139860190.71000004</v>
          </cell>
        </row>
        <row r="33">
          <cell r="A33" t="str">
            <v>OK</v>
          </cell>
          <cell r="B33">
            <v>0</v>
          </cell>
          <cell r="C33" t="str">
            <v>P650</v>
          </cell>
          <cell r="D33" t="str">
            <v>01</v>
          </cell>
          <cell r="E33" t="str">
            <v>Services de santé préventifs (incluant la promotion de la santé)</v>
          </cell>
          <cell r="F33" t="str">
            <v>1</v>
          </cell>
          <cell r="G33" t="str">
            <v>1</v>
          </cell>
          <cell r="H33" t="str">
            <v>Services cliniques (services directs)</v>
          </cell>
          <cell r="I33" t="str">
            <v>2002-2003</v>
          </cell>
          <cell r="J33">
            <v>138653354.04999998</v>
          </cell>
        </row>
        <row r="34">
          <cell r="A34" t="str">
            <v>OK</v>
          </cell>
          <cell r="B34">
            <v>0</v>
          </cell>
          <cell r="C34" t="str">
            <v>P650</v>
          </cell>
          <cell r="D34" t="str">
            <v>01</v>
          </cell>
          <cell r="E34" t="str">
            <v>Services de santé préventifs (incluant la promotion de la santé)</v>
          </cell>
          <cell r="F34" t="str">
            <v>1</v>
          </cell>
          <cell r="G34" t="str">
            <v>1</v>
          </cell>
          <cell r="H34" t="str">
            <v>Services cliniques (services directs)</v>
          </cell>
          <cell r="I34" t="str">
            <v>2003-2004</v>
          </cell>
          <cell r="J34">
            <v>149291758.82000002</v>
          </cell>
        </row>
        <row r="35">
          <cell r="A35" t="str">
            <v>OK</v>
          </cell>
          <cell r="B35">
            <v>0</v>
          </cell>
          <cell r="C35" t="str">
            <v>P650</v>
          </cell>
          <cell r="D35" t="str">
            <v>01</v>
          </cell>
          <cell r="E35" t="str">
            <v>Services de santé préventifs (incluant la promotion de la santé)</v>
          </cell>
          <cell r="F35" t="str">
            <v>1</v>
          </cell>
          <cell r="G35" t="str">
            <v>1</v>
          </cell>
          <cell r="H35" t="str">
            <v>Services cliniques (services directs)</v>
          </cell>
          <cell r="I35" t="str">
            <v>2004-2005</v>
          </cell>
          <cell r="J35">
            <v>155082640.15999994</v>
          </cell>
        </row>
        <row r="36">
          <cell r="A36" t="str">
            <v>OK</v>
          </cell>
          <cell r="B36">
            <v>0</v>
          </cell>
          <cell r="C36" t="str">
            <v>P650</v>
          </cell>
          <cell r="D36" t="str">
            <v>01</v>
          </cell>
          <cell r="E36" t="str">
            <v>Services de santé préventifs (incluant la promotion de la santé)</v>
          </cell>
          <cell r="F36" t="str">
            <v>1</v>
          </cell>
          <cell r="G36" t="str">
            <v>1</v>
          </cell>
          <cell r="H36" t="str">
            <v>Services cliniques (services directs)</v>
          </cell>
          <cell r="I36" t="str">
            <v>2005-2006</v>
          </cell>
          <cell r="J36">
            <v>385911799.7699999</v>
          </cell>
        </row>
        <row r="37">
          <cell r="A37" t="str">
            <v>OK</v>
          </cell>
          <cell r="B37">
            <v>0</v>
          </cell>
          <cell r="C37" t="str">
            <v>P650</v>
          </cell>
          <cell r="D37" t="str">
            <v>01</v>
          </cell>
          <cell r="E37" t="str">
            <v>Services de santé préventifs (incluant la promotion de la santé)</v>
          </cell>
          <cell r="F37" t="str">
            <v>1</v>
          </cell>
          <cell r="G37" t="str">
            <v>1</v>
          </cell>
          <cell r="H37" t="str">
            <v>Services cliniques (services directs)</v>
          </cell>
          <cell r="I37" t="str">
            <v>2006-2007</v>
          </cell>
          <cell r="J37">
            <v>378797934.3100001</v>
          </cell>
        </row>
        <row r="38">
          <cell r="A38" t="str">
            <v>OK</v>
          </cell>
          <cell r="B38">
            <v>0</v>
          </cell>
          <cell r="C38" t="str">
            <v>P650</v>
          </cell>
          <cell r="D38" t="str">
            <v>01</v>
          </cell>
          <cell r="E38" t="str">
            <v>Services de santé préventifs (incluant la promotion de la santé)</v>
          </cell>
          <cell r="F38" t="str">
            <v>1</v>
          </cell>
          <cell r="G38" t="str">
            <v>1</v>
          </cell>
          <cell r="H38" t="str">
            <v>Services cliniques (services directs)</v>
          </cell>
          <cell r="I38" t="str">
            <v>2007-2008</v>
          </cell>
          <cell r="J38">
            <v>406552576.6099997</v>
          </cell>
        </row>
        <row r="39">
          <cell r="A39" t="str">
            <v>OK</v>
          </cell>
          <cell r="B39">
            <v>0</v>
          </cell>
          <cell r="C39" t="str">
            <v>P650</v>
          </cell>
          <cell r="D39" t="str">
            <v>01</v>
          </cell>
          <cell r="E39" t="str">
            <v>Services de santé préventifs (incluant la promotion de la santé)</v>
          </cell>
          <cell r="F39" t="str">
            <v>1</v>
          </cell>
          <cell r="G39" t="str">
            <v>1</v>
          </cell>
          <cell r="H39" t="str">
            <v>Services cliniques (services directs)</v>
          </cell>
          <cell r="I39" t="str">
            <v>2008-2009</v>
          </cell>
          <cell r="J39">
            <v>423499496.5899999</v>
          </cell>
        </row>
        <row r="40">
          <cell r="A40" t="str">
            <v>OK</v>
          </cell>
          <cell r="B40">
            <v>-1</v>
          </cell>
          <cell r="C40" t="str">
            <v>P650</v>
          </cell>
          <cell r="D40" t="str">
            <v>02</v>
          </cell>
          <cell r="E40" t="str">
            <v>Services de santé diagnostiques</v>
          </cell>
          <cell r="F40" t="str">
            <v>1</v>
          </cell>
          <cell r="G40" t="str">
            <v>1</v>
          </cell>
          <cell r="H40" t="str">
            <v>Services cliniques (services directs)</v>
          </cell>
          <cell r="I40" t="str">
            <v>1990-1991</v>
          </cell>
          <cell r="J40">
            <v>13137424.200000001</v>
          </cell>
        </row>
        <row r="41">
          <cell r="A41" t="str">
            <v>OK</v>
          </cell>
          <cell r="B41">
            <v>-1</v>
          </cell>
          <cell r="C41" t="str">
            <v>P650</v>
          </cell>
          <cell r="D41" t="str">
            <v>02</v>
          </cell>
          <cell r="E41" t="str">
            <v>Services de santé diagnostiques</v>
          </cell>
          <cell r="F41" t="str">
            <v>1</v>
          </cell>
          <cell r="G41" t="str">
            <v>1</v>
          </cell>
          <cell r="H41" t="str">
            <v>Services cliniques (services directs)</v>
          </cell>
          <cell r="I41" t="str">
            <v>1991-1992</v>
          </cell>
          <cell r="J41">
            <v>16306956.469999991</v>
          </cell>
        </row>
        <row r="42">
          <cell r="A42" t="str">
            <v>OK</v>
          </cell>
          <cell r="B42">
            <v>-1</v>
          </cell>
          <cell r="C42" t="str">
            <v>P650</v>
          </cell>
          <cell r="D42" t="str">
            <v>02</v>
          </cell>
          <cell r="E42" t="str">
            <v>Services de santé diagnostiques</v>
          </cell>
          <cell r="F42" t="str">
            <v>1</v>
          </cell>
          <cell r="G42" t="str">
            <v>1</v>
          </cell>
          <cell r="H42" t="str">
            <v>Services cliniques (services directs)</v>
          </cell>
          <cell r="I42" t="str">
            <v>1992-1993</v>
          </cell>
          <cell r="J42">
            <v>17403296.919999994</v>
          </cell>
        </row>
        <row r="43">
          <cell r="A43" t="str">
            <v>OK</v>
          </cell>
          <cell r="B43">
            <v>-1</v>
          </cell>
          <cell r="C43" t="str">
            <v>P650</v>
          </cell>
          <cell r="D43" t="str">
            <v>02</v>
          </cell>
          <cell r="E43" t="str">
            <v>Services de santé diagnostiques</v>
          </cell>
          <cell r="F43" t="str">
            <v>1</v>
          </cell>
          <cell r="G43" t="str">
            <v>1</v>
          </cell>
          <cell r="H43" t="str">
            <v>Services cliniques (services directs)</v>
          </cell>
          <cell r="I43" t="str">
            <v>1993-1994</v>
          </cell>
          <cell r="J43">
            <v>238604503.15999997</v>
          </cell>
        </row>
        <row r="44">
          <cell r="A44" t="str">
            <v>OK</v>
          </cell>
          <cell r="B44">
            <v>-1</v>
          </cell>
          <cell r="C44" t="str">
            <v>P650</v>
          </cell>
          <cell r="D44" t="str">
            <v>02</v>
          </cell>
          <cell r="E44" t="str">
            <v>Services de santé diagnostiques</v>
          </cell>
          <cell r="F44" t="str">
            <v>1</v>
          </cell>
          <cell r="G44" t="str">
            <v>1</v>
          </cell>
          <cell r="H44" t="str">
            <v>Services cliniques (services directs)</v>
          </cell>
          <cell r="I44" t="str">
            <v>1994-1995</v>
          </cell>
          <cell r="J44">
            <v>261046472.0100001</v>
          </cell>
        </row>
        <row r="45">
          <cell r="A45" t="str">
            <v>OK</v>
          </cell>
          <cell r="B45">
            <v>-1</v>
          </cell>
          <cell r="C45" t="str">
            <v>P650</v>
          </cell>
          <cell r="D45" t="str">
            <v>02</v>
          </cell>
          <cell r="E45" t="str">
            <v>Services de santé diagnostiques</v>
          </cell>
          <cell r="F45" t="str">
            <v>1</v>
          </cell>
          <cell r="G45" t="str">
            <v>1</v>
          </cell>
          <cell r="H45" t="str">
            <v>Services cliniques (services directs)</v>
          </cell>
          <cell r="I45" t="str">
            <v>1995-1996</v>
          </cell>
          <cell r="J45">
            <v>209276631.79999998</v>
          </cell>
        </row>
        <row r="46">
          <cell r="A46" t="str">
            <v>OK</v>
          </cell>
          <cell r="B46">
            <v>-1</v>
          </cell>
          <cell r="C46" t="str">
            <v>P650</v>
          </cell>
          <cell r="D46" t="str">
            <v>02</v>
          </cell>
          <cell r="E46" t="str">
            <v>Services de santé diagnostiques</v>
          </cell>
          <cell r="F46" t="str">
            <v>1</v>
          </cell>
          <cell r="G46" t="str">
            <v>1</v>
          </cell>
          <cell r="H46" t="str">
            <v>Services cliniques (services directs)</v>
          </cell>
          <cell r="I46" t="str">
            <v>1996-1997</v>
          </cell>
          <cell r="J46">
            <v>218577626.67000005</v>
          </cell>
        </row>
        <row r="47">
          <cell r="A47" t="str">
            <v>OK</v>
          </cell>
          <cell r="B47">
            <v>-1</v>
          </cell>
          <cell r="C47" t="str">
            <v>P650</v>
          </cell>
          <cell r="D47" t="str">
            <v>02</v>
          </cell>
          <cell r="E47" t="str">
            <v>Services de santé diagnostiques</v>
          </cell>
          <cell r="F47" t="str">
            <v>1</v>
          </cell>
          <cell r="G47" t="str">
            <v>1</v>
          </cell>
          <cell r="H47" t="str">
            <v>Services cliniques (services directs)</v>
          </cell>
          <cell r="I47" t="str">
            <v>1997-1998</v>
          </cell>
          <cell r="J47">
            <v>215291854.06</v>
          </cell>
        </row>
        <row r="48">
          <cell r="A48" t="str">
            <v>OK</v>
          </cell>
          <cell r="B48">
            <v>-1</v>
          </cell>
          <cell r="C48" t="str">
            <v>P650</v>
          </cell>
          <cell r="D48" t="str">
            <v>02</v>
          </cell>
          <cell r="E48" t="str">
            <v>Services de santé diagnostiques</v>
          </cell>
          <cell r="F48" t="str">
            <v>1</v>
          </cell>
          <cell r="G48" t="str">
            <v>1</v>
          </cell>
          <cell r="H48" t="str">
            <v>Services cliniques (services directs)</v>
          </cell>
          <cell r="I48" t="str">
            <v>1998-1999</v>
          </cell>
          <cell r="J48">
            <v>221069877.95999995</v>
          </cell>
        </row>
        <row r="49">
          <cell r="A49" t="str">
            <v>OK</v>
          </cell>
          <cell r="B49">
            <v>-1</v>
          </cell>
          <cell r="C49" t="str">
            <v>P650</v>
          </cell>
          <cell r="D49" t="str">
            <v>02</v>
          </cell>
          <cell r="E49" t="str">
            <v>Services de santé diagnostiques</v>
          </cell>
          <cell r="F49" t="str">
            <v>1</v>
          </cell>
          <cell r="G49" t="str">
            <v>1</v>
          </cell>
          <cell r="H49" t="str">
            <v>Services cliniques (services directs)</v>
          </cell>
          <cell r="I49" t="str">
            <v>1999-2000</v>
          </cell>
          <cell r="J49">
            <v>227913595.19000012</v>
          </cell>
        </row>
        <row r="50">
          <cell r="A50" t="str">
            <v>OK</v>
          </cell>
          <cell r="B50">
            <v>-1</v>
          </cell>
          <cell r="C50" t="str">
            <v>P650</v>
          </cell>
          <cell r="D50" t="str">
            <v>02</v>
          </cell>
          <cell r="E50" t="str">
            <v>Services de santé diagnostiques</v>
          </cell>
          <cell r="F50" t="str">
            <v>1</v>
          </cell>
          <cell r="G50" t="str">
            <v>1</v>
          </cell>
          <cell r="H50" t="str">
            <v>Services cliniques (services directs)</v>
          </cell>
          <cell r="I50" t="str">
            <v>2000-2001</v>
          </cell>
          <cell r="J50">
            <v>248116654.89999998</v>
          </cell>
        </row>
        <row r="51">
          <cell r="A51" t="str">
            <v>OK</v>
          </cell>
          <cell r="B51">
            <v>-1</v>
          </cell>
          <cell r="C51" t="str">
            <v>P650</v>
          </cell>
          <cell r="D51" t="str">
            <v>02</v>
          </cell>
          <cell r="E51" t="str">
            <v>Services de santé diagnostiques</v>
          </cell>
          <cell r="F51" t="str">
            <v>1</v>
          </cell>
          <cell r="G51" t="str">
            <v>1</v>
          </cell>
          <cell r="H51" t="str">
            <v>Services cliniques (services directs)</v>
          </cell>
          <cell r="I51" t="str">
            <v>2001-2002</v>
          </cell>
          <cell r="J51">
            <v>258404900.39000013</v>
          </cell>
        </row>
        <row r="52">
          <cell r="A52" t="str">
            <v>OK</v>
          </cell>
          <cell r="B52">
            <v>-1</v>
          </cell>
          <cell r="C52" t="str">
            <v>P650</v>
          </cell>
          <cell r="D52" t="str">
            <v>02</v>
          </cell>
          <cell r="E52" t="str">
            <v>Services de santé diagnostiques</v>
          </cell>
          <cell r="F52" t="str">
            <v>1</v>
          </cell>
          <cell r="G52" t="str">
            <v>1</v>
          </cell>
          <cell r="H52" t="str">
            <v>Services cliniques (services directs)</v>
          </cell>
          <cell r="I52" t="str">
            <v>2002-2003</v>
          </cell>
          <cell r="J52">
            <v>270163657.10999995</v>
          </cell>
        </row>
        <row r="53">
          <cell r="A53" t="str">
            <v>OK</v>
          </cell>
          <cell r="B53">
            <v>-1</v>
          </cell>
          <cell r="C53" t="str">
            <v>P650</v>
          </cell>
          <cell r="D53" t="str">
            <v>02</v>
          </cell>
          <cell r="E53" t="str">
            <v>Services de santé diagnostiques</v>
          </cell>
          <cell r="F53" t="str">
            <v>1</v>
          </cell>
          <cell r="G53" t="str">
            <v>1</v>
          </cell>
          <cell r="H53" t="str">
            <v>Services cliniques (services directs)</v>
          </cell>
          <cell r="I53" t="str">
            <v>2003-2004</v>
          </cell>
          <cell r="J53">
            <v>279192245.0999999</v>
          </cell>
        </row>
        <row r="54">
          <cell r="A54" t="str">
            <v>OK</v>
          </cell>
          <cell r="B54">
            <v>-1</v>
          </cell>
          <cell r="C54" t="str">
            <v>P650</v>
          </cell>
          <cell r="D54" t="str">
            <v>02</v>
          </cell>
          <cell r="E54" t="str">
            <v>Services de santé diagnostiques</v>
          </cell>
          <cell r="F54" t="str">
            <v>1</v>
          </cell>
          <cell r="G54" t="str">
            <v>1</v>
          </cell>
          <cell r="H54" t="str">
            <v>Services cliniques (services directs)</v>
          </cell>
          <cell r="I54" t="str">
            <v>2004-2005</v>
          </cell>
          <cell r="J54">
            <v>286103936.79999995</v>
          </cell>
        </row>
        <row r="55">
          <cell r="A55" t="str">
            <v>OK</v>
          </cell>
          <cell r="B55">
            <v>-1</v>
          </cell>
          <cell r="C55" t="str">
            <v>P650</v>
          </cell>
          <cell r="D55" t="str">
            <v>02</v>
          </cell>
          <cell r="E55" t="str">
            <v>Services de santé diagnostiques</v>
          </cell>
          <cell r="F55" t="str">
            <v>1</v>
          </cell>
          <cell r="G55" t="str">
            <v>1</v>
          </cell>
          <cell r="H55" t="str">
            <v>Services cliniques (services directs)</v>
          </cell>
          <cell r="I55" t="str">
            <v>2005-2006</v>
          </cell>
          <cell r="J55">
            <v>295840794.2700001</v>
          </cell>
        </row>
        <row r="56">
          <cell r="A56" t="str">
            <v>OK</v>
          </cell>
          <cell r="B56">
            <v>-1</v>
          </cell>
          <cell r="C56" t="str">
            <v>P650</v>
          </cell>
          <cell r="D56" t="str">
            <v>02</v>
          </cell>
          <cell r="E56" t="str">
            <v>Services de santé diagnostiques</v>
          </cell>
          <cell r="F56" t="str">
            <v>1</v>
          </cell>
          <cell r="G56" t="str">
            <v>1</v>
          </cell>
          <cell r="H56" t="str">
            <v>Services cliniques (services directs)</v>
          </cell>
          <cell r="I56" t="str">
            <v>2006-2007</v>
          </cell>
          <cell r="J56">
            <v>328197114.9400002</v>
          </cell>
        </row>
        <row r="57">
          <cell r="A57" t="str">
            <v>OK</v>
          </cell>
          <cell r="B57">
            <v>-1</v>
          </cell>
          <cell r="C57" t="str">
            <v>P650</v>
          </cell>
          <cell r="D57" t="str">
            <v>02</v>
          </cell>
          <cell r="E57" t="str">
            <v>Services de santé diagnostiques</v>
          </cell>
          <cell r="F57" t="str">
            <v>1</v>
          </cell>
          <cell r="G57" t="str">
            <v>1</v>
          </cell>
          <cell r="H57" t="str">
            <v>Services cliniques (services directs)</v>
          </cell>
          <cell r="I57" t="str">
            <v>2007-2008</v>
          </cell>
          <cell r="J57">
            <v>360204570.97000015</v>
          </cell>
        </row>
        <row r="58">
          <cell r="A58" t="str">
            <v>OK</v>
          </cell>
          <cell r="B58">
            <v>-1</v>
          </cell>
          <cell r="C58" t="str">
            <v>P650</v>
          </cell>
          <cell r="D58" t="str">
            <v>02</v>
          </cell>
          <cell r="E58" t="str">
            <v>Services de santé diagnostiques</v>
          </cell>
          <cell r="F58" t="str">
            <v>1</v>
          </cell>
          <cell r="G58" t="str">
            <v>1</v>
          </cell>
          <cell r="H58" t="str">
            <v>Services cliniques (services directs)</v>
          </cell>
          <cell r="I58" t="str">
            <v>2008-2009</v>
          </cell>
          <cell r="J58">
            <v>374980200.83000004</v>
          </cell>
        </row>
        <row r="59">
          <cell r="A59" t="str">
            <v>OK</v>
          </cell>
          <cell r="B59">
            <v>0</v>
          </cell>
          <cell r="C59" t="str">
            <v>P650</v>
          </cell>
          <cell r="D59" t="str">
            <v>02</v>
          </cell>
          <cell r="E59" t="str">
            <v>Services de santé diagnostiques</v>
          </cell>
          <cell r="F59" t="str">
            <v>1</v>
          </cell>
          <cell r="G59" t="str">
            <v>1</v>
          </cell>
          <cell r="H59" t="str">
            <v>Services cliniques (services directs)</v>
          </cell>
          <cell r="I59" t="str">
            <v>1990-1991</v>
          </cell>
          <cell r="J59">
            <v>507819523.17999995</v>
          </cell>
        </row>
        <row r="60">
          <cell r="A60" t="str">
            <v>OK</v>
          </cell>
          <cell r="B60">
            <v>0</v>
          </cell>
          <cell r="C60" t="str">
            <v>P650</v>
          </cell>
          <cell r="D60" t="str">
            <v>02</v>
          </cell>
          <cell r="E60" t="str">
            <v>Services de santé diagnostiques</v>
          </cell>
          <cell r="F60" t="str">
            <v>1</v>
          </cell>
          <cell r="G60" t="str">
            <v>1</v>
          </cell>
          <cell r="H60" t="str">
            <v>Services cliniques (services directs)</v>
          </cell>
          <cell r="I60" t="str">
            <v>1991-1992</v>
          </cell>
          <cell r="J60">
            <v>550277016.1900003</v>
          </cell>
        </row>
        <row r="61">
          <cell r="A61" t="str">
            <v>OK</v>
          </cell>
          <cell r="B61">
            <v>0</v>
          </cell>
          <cell r="C61" t="str">
            <v>P650</v>
          </cell>
          <cell r="D61" t="str">
            <v>02</v>
          </cell>
          <cell r="E61" t="str">
            <v>Services de santé diagnostiques</v>
          </cell>
          <cell r="F61" t="str">
            <v>1</v>
          </cell>
          <cell r="G61" t="str">
            <v>1</v>
          </cell>
          <cell r="H61" t="str">
            <v>Services cliniques (services directs)</v>
          </cell>
          <cell r="I61" t="str">
            <v>1992-1993</v>
          </cell>
          <cell r="J61">
            <v>570077230.1900003</v>
          </cell>
        </row>
        <row r="62">
          <cell r="A62" t="str">
            <v>OK</v>
          </cell>
          <cell r="B62">
            <v>0</v>
          </cell>
          <cell r="C62" t="str">
            <v>P650</v>
          </cell>
          <cell r="D62" t="str">
            <v>02</v>
          </cell>
          <cell r="E62" t="str">
            <v>Services de santé diagnostiques</v>
          </cell>
          <cell r="F62" t="str">
            <v>1</v>
          </cell>
          <cell r="G62" t="str">
            <v>1</v>
          </cell>
          <cell r="H62" t="str">
            <v>Services cliniques (services directs)</v>
          </cell>
          <cell r="I62" t="str">
            <v>1993-1994</v>
          </cell>
          <cell r="J62">
            <v>574907071.0999993</v>
          </cell>
        </row>
        <row r="63">
          <cell r="A63" t="str">
            <v>OK</v>
          </cell>
          <cell r="B63">
            <v>0</v>
          </cell>
          <cell r="C63" t="str">
            <v>P650</v>
          </cell>
          <cell r="D63" t="str">
            <v>02</v>
          </cell>
          <cell r="E63" t="str">
            <v>Services de santé diagnostiques</v>
          </cell>
          <cell r="F63" t="str">
            <v>1</v>
          </cell>
          <cell r="G63" t="str">
            <v>1</v>
          </cell>
          <cell r="H63" t="str">
            <v>Services cliniques (services directs)</v>
          </cell>
          <cell r="I63" t="str">
            <v>1994-1995</v>
          </cell>
          <cell r="J63">
            <v>567263363.5000002</v>
          </cell>
        </row>
        <row r="64">
          <cell r="A64" t="str">
            <v>OK</v>
          </cell>
          <cell r="B64">
            <v>0</v>
          </cell>
          <cell r="C64" t="str">
            <v>P650</v>
          </cell>
          <cell r="D64" t="str">
            <v>02</v>
          </cell>
          <cell r="E64" t="str">
            <v>Services de santé diagnostiques</v>
          </cell>
          <cell r="F64" t="str">
            <v>1</v>
          </cell>
          <cell r="G64" t="str">
            <v>1</v>
          </cell>
          <cell r="H64" t="str">
            <v>Services cliniques (services directs)</v>
          </cell>
          <cell r="I64" t="str">
            <v>1995-1996</v>
          </cell>
          <cell r="J64">
            <v>566115881.4900002</v>
          </cell>
        </row>
        <row r="65">
          <cell r="A65" t="str">
            <v>OK</v>
          </cell>
          <cell r="B65">
            <v>0</v>
          </cell>
          <cell r="C65" t="str">
            <v>P650</v>
          </cell>
          <cell r="D65" t="str">
            <v>02</v>
          </cell>
          <cell r="E65" t="str">
            <v>Services de santé diagnostiques</v>
          </cell>
          <cell r="F65" t="str">
            <v>1</v>
          </cell>
          <cell r="G65" t="str">
            <v>1</v>
          </cell>
          <cell r="H65" t="str">
            <v>Services cliniques (services directs)</v>
          </cell>
          <cell r="I65" t="str">
            <v>1996-1997</v>
          </cell>
          <cell r="J65">
            <v>555015111.6499997</v>
          </cell>
        </row>
        <row r="66">
          <cell r="A66" t="str">
            <v>OK</v>
          </cell>
          <cell r="B66">
            <v>0</v>
          </cell>
          <cell r="C66" t="str">
            <v>P650</v>
          </cell>
          <cell r="D66" t="str">
            <v>02</v>
          </cell>
          <cell r="E66" t="str">
            <v>Services de santé diagnostiques</v>
          </cell>
          <cell r="F66" t="str">
            <v>1</v>
          </cell>
          <cell r="G66" t="str">
            <v>1</v>
          </cell>
          <cell r="H66" t="str">
            <v>Services cliniques (services directs)</v>
          </cell>
          <cell r="I66" t="str">
            <v>1997-1998</v>
          </cell>
          <cell r="J66">
            <v>552489454.2900002</v>
          </cell>
        </row>
        <row r="67">
          <cell r="A67" t="str">
            <v>OK</v>
          </cell>
          <cell r="B67">
            <v>0</v>
          </cell>
          <cell r="C67" t="str">
            <v>P650</v>
          </cell>
          <cell r="D67" t="str">
            <v>02</v>
          </cell>
          <cell r="E67" t="str">
            <v>Services de santé diagnostiques</v>
          </cell>
          <cell r="F67" t="str">
            <v>1</v>
          </cell>
          <cell r="G67" t="str">
            <v>1</v>
          </cell>
          <cell r="H67" t="str">
            <v>Services cliniques (services directs)</v>
          </cell>
          <cell r="I67" t="str">
            <v>1998-1999</v>
          </cell>
          <cell r="J67">
            <v>563421728.6600001</v>
          </cell>
        </row>
        <row r="68">
          <cell r="A68" t="str">
            <v>OK</v>
          </cell>
          <cell r="B68">
            <v>0</v>
          </cell>
          <cell r="C68" t="str">
            <v>P650</v>
          </cell>
          <cell r="D68" t="str">
            <v>02</v>
          </cell>
          <cell r="E68" t="str">
            <v>Services de santé diagnostiques</v>
          </cell>
          <cell r="F68" t="str">
            <v>1</v>
          </cell>
          <cell r="G68" t="str">
            <v>1</v>
          </cell>
          <cell r="H68" t="str">
            <v>Services cliniques (services directs)</v>
          </cell>
          <cell r="I68" t="str">
            <v>1999-2000</v>
          </cell>
          <cell r="J68">
            <v>591922263.2999996</v>
          </cell>
        </row>
        <row r="69">
          <cell r="A69" t="str">
            <v>OK</v>
          </cell>
          <cell r="B69">
            <v>0</v>
          </cell>
          <cell r="C69" t="str">
            <v>P650</v>
          </cell>
          <cell r="D69" t="str">
            <v>02</v>
          </cell>
          <cell r="E69" t="str">
            <v>Services de santé diagnostiques</v>
          </cell>
          <cell r="F69" t="str">
            <v>1</v>
          </cell>
          <cell r="G69" t="str">
            <v>1</v>
          </cell>
          <cell r="H69" t="str">
            <v>Services cliniques (services directs)</v>
          </cell>
          <cell r="I69" t="str">
            <v>2000-2001</v>
          </cell>
          <cell r="J69">
            <v>648376670.0400003</v>
          </cell>
        </row>
        <row r="70">
          <cell r="A70" t="str">
            <v>OK</v>
          </cell>
          <cell r="B70">
            <v>0</v>
          </cell>
          <cell r="C70" t="str">
            <v>P650</v>
          </cell>
          <cell r="D70" t="str">
            <v>02</v>
          </cell>
          <cell r="E70" t="str">
            <v>Services de santé diagnostiques</v>
          </cell>
          <cell r="F70" t="str">
            <v>1</v>
          </cell>
          <cell r="G70" t="str">
            <v>1</v>
          </cell>
          <cell r="H70" t="str">
            <v>Services cliniques (services directs)</v>
          </cell>
          <cell r="I70" t="str">
            <v>2001-2002</v>
          </cell>
          <cell r="J70">
            <v>685819583.6299992</v>
          </cell>
        </row>
        <row r="71">
          <cell r="A71" t="str">
            <v>OK</v>
          </cell>
          <cell r="B71">
            <v>0</v>
          </cell>
          <cell r="C71" t="str">
            <v>P650</v>
          </cell>
          <cell r="D71" t="str">
            <v>02</v>
          </cell>
          <cell r="E71" t="str">
            <v>Services de santé diagnostiques</v>
          </cell>
          <cell r="F71" t="str">
            <v>1</v>
          </cell>
          <cell r="G71" t="str">
            <v>1</v>
          </cell>
          <cell r="H71" t="str">
            <v>Services cliniques (services directs)</v>
          </cell>
          <cell r="I71" t="str">
            <v>2002-2003</v>
          </cell>
          <cell r="J71">
            <v>732129978.1100001</v>
          </cell>
        </row>
        <row r="72">
          <cell r="A72" t="str">
            <v>OK</v>
          </cell>
          <cell r="B72">
            <v>0</v>
          </cell>
          <cell r="C72" t="str">
            <v>P650</v>
          </cell>
          <cell r="D72" t="str">
            <v>02</v>
          </cell>
          <cell r="E72" t="str">
            <v>Services de santé diagnostiques</v>
          </cell>
          <cell r="F72" t="str">
            <v>1</v>
          </cell>
          <cell r="G72" t="str">
            <v>1</v>
          </cell>
          <cell r="H72" t="str">
            <v>Services cliniques (services directs)</v>
          </cell>
          <cell r="I72" t="str">
            <v>2003-2004</v>
          </cell>
          <cell r="J72">
            <v>774913515.9599997</v>
          </cell>
        </row>
        <row r="73">
          <cell r="A73" t="str">
            <v>OK</v>
          </cell>
          <cell r="B73">
            <v>0</v>
          </cell>
          <cell r="C73" t="str">
            <v>P650</v>
          </cell>
          <cell r="D73" t="str">
            <v>02</v>
          </cell>
          <cell r="E73" t="str">
            <v>Services de santé diagnostiques</v>
          </cell>
          <cell r="F73" t="str">
            <v>1</v>
          </cell>
          <cell r="G73" t="str">
            <v>1</v>
          </cell>
          <cell r="H73" t="str">
            <v>Services cliniques (services directs)</v>
          </cell>
          <cell r="I73" t="str">
            <v>2004-2005</v>
          </cell>
          <cell r="J73">
            <v>795076699.9200002</v>
          </cell>
        </row>
        <row r="74">
          <cell r="A74" t="str">
            <v>OK</v>
          </cell>
          <cell r="B74">
            <v>0</v>
          </cell>
          <cell r="C74" t="str">
            <v>P650</v>
          </cell>
          <cell r="D74" t="str">
            <v>02</v>
          </cell>
          <cell r="E74" t="str">
            <v>Services de santé diagnostiques</v>
          </cell>
          <cell r="F74" t="str">
            <v>1</v>
          </cell>
          <cell r="G74" t="str">
            <v>1</v>
          </cell>
          <cell r="H74" t="str">
            <v>Services cliniques (services directs)</v>
          </cell>
          <cell r="I74" t="str">
            <v>2005-2006</v>
          </cell>
          <cell r="J74">
            <v>821450217.9800004</v>
          </cell>
        </row>
        <row r="75">
          <cell r="A75" t="str">
            <v>OK</v>
          </cell>
          <cell r="B75">
            <v>0</v>
          </cell>
          <cell r="C75" t="str">
            <v>P650</v>
          </cell>
          <cell r="D75" t="str">
            <v>02</v>
          </cell>
          <cell r="E75" t="str">
            <v>Services de santé diagnostiques</v>
          </cell>
          <cell r="F75" t="str">
            <v>1</v>
          </cell>
          <cell r="G75" t="str">
            <v>1</v>
          </cell>
          <cell r="H75" t="str">
            <v>Services cliniques (services directs)</v>
          </cell>
          <cell r="I75" t="str">
            <v>2006-2007</v>
          </cell>
          <cell r="J75">
            <v>854858109.0599998</v>
          </cell>
        </row>
        <row r="76">
          <cell r="A76" t="str">
            <v>OK</v>
          </cell>
          <cell r="B76">
            <v>0</v>
          </cell>
          <cell r="C76" t="str">
            <v>P650</v>
          </cell>
          <cell r="D76" t="str">
            <v>02</v>
          </cell>
          <cell r="E76" t="str">
            <v>Services de santé diagnostiques</v>
          </cell>
          <cell r="F76" t="str">
            <v>1</v>
          </cell>
          <cell r="G76" t="str">
            <v>1</v>
          </cell>
          <cell r="H76" t="str">
            <v>Services cliniques (services directs)</v>
          </cell>
          <cell r="I76" t="str">
            <v>2007-2008</v>
          </cell>
          <cell r="J76">
            <v>913027166.1199994</v>
          </cell>
        </row>
        <row r="77">
          <cell r="A77" t="str">
            <v>OK</v>
          </cell>
          <cell r="B77">
            <v>0</v>
          </cell>
          <cell r="C77" t="str">
            <v>P650</v>
          </cell>
          <cell r="D77" t="str">
            <v>02</v>
          </cell>
          <cell r="E77" t="str">
            <v>Services de santé diagnostiques</v>
          </cell>
          <cell r="F77" t="str">
            <v>1</v>
          </cell>
          <cell r="G77" t="str">
            <v>1</v>
          </cell>
          <cell r="H77" t="str">
            <v>Services cliniques (services directs)</v>
          </cell>
          <cell r="I77" t="str">
            <v>2008-2009</v>
          </cell>
          <cell r="J77">
            <v>955690181.9899998</v>
          </cell>
        </row>
        <row r="78">
          <cell r="A78" t="str">
            <v>Arepartir</v>
          </cell>
          <cell r="B78">
            <v>-1</v>
          </cell>
          <cell r="C78" t="str">
            <v>P650</v>
          </cell>
          <cell r="D78" t="str">
            <v>03</v>
          </cell>
          <cell r="E78" t="str">
            <v>Services de santé curatifs</v>
          </cell>
          <cell r="F78" t="str">
            <v>1</v>
          </cell>
          <cell r="G78" t="str">
            <v>1</v>
          </cell>
          <cell r="H78" t="str">
            <v>Services cliniques (services directs)</v>
          </cell>
          <cell r="I78" t="str">
            <v>1995-1996</v>
          </cell>
          <cell r="J78">
            <v>3624161.8199999863</v>
          </cell>
        </row>
        <row r="79">
          <cell r="A79" t="str">
            <v>Arepartir</v>
          </cell>
          <cell r="B79">
            <v>-1</v>
          </cell>
          <cell r="C79" t="str">
            <v>P650</v>
          </cell>
          <cell r="D79" t="str">
            <v>03</v>
          </cell>
          <cell r="E79" t="str">
            <v>Services de santé curatifs</v>
          </cell>
          <cell r="F79" t="str">
            <v>1</v>
          </cell>
          <cell r="G79" t="str">
            <v>1</v>
          </cell>
          <cell r="H79" t="str">
            <v>Services cliniques (services directs)</v>
          </cell>
          <cell r="I79" t="str">
            <v>1996-1997</v>
          </cell>
          <cell r="J79">
            <v>5490125.440000066</v>
          </cell>
        </row>
        <row r="80">
          <cell r="A80" t="str">
            <v>Arepartir</v>
          </cell>
          <cell r="B80">
            <v>-1</v>
          </cell>
          <cell r="C80" t="str">
            <v>P650</v>
          </cell>
          <cell r="D80" t="str">
            <v>03</v>
          </cell>
          <cell r="E80" t="str">
            <v>Services de santé curatifs</v>
          </cell>
          <cell r="F80" t="str">
            <v>1</v>
          </cell>
          <cell r="G80" t="str">
            <v>1</v>
          </cell>
          <cell r="H80" t="str">
            <v>Services cliniques (services directs)</v>
          </cell>
          <cell r="I80" t="str">
            <v>1997-1998</v>
          </cell>
          <cell r="J80">
            <v>5080360.669999974</v>
          </cell>
        </row>
        <row r="81">
          <cell r="A81" t="str">
            <v>Arepartir</v>
          </cell>
          <cell r="B81">
            <v>-1</v>
          </cell>
          <cell r="C81" t="str">
            <v>P650</v>
          </cell>
          <cell r="D81" t="str">
            <v>03</v>
          </cell>
          <cell r="E81" t="str">
            <v>Services de santé curatifs</v>
          </cell>
          <cell r="F81" t="str">
            <v>1</v>
          </cell>
          <cell r="G81" t="str">
            <v>1</v>
          </cell>
          <cell r="H81" t="str">
            <v>Services cliniques (services directs)</v>
          </cell>
          <cell r="I81" t="str">
            <v>1998-1999</v>
          </cell>
          <cell r="J81">
            <v>4572266.366613691</v>
          </cell>
        </row>
        <row r="82">
          <cell r="A82" t="str">
            <v>Arepartir</v>
          </cell>
          <cell r="B82">
            <v>-1</v>
          </cell>
          <cell r="C82" t="str">
            <v>P650</v>
          </cell>
          <cell r="D82" t="str">
            <v>03</v>
          </cell>
          <cell r="E82" t="str">
            <v>Services de santé curatifs</v>
          </cell>
          <cell r="F82" t="str">
            <v>1</v>
          </cell>
          <cell r="G82" t="str">
            <v>1</v>
          </cell>
          <cell r="H82" t="str">
            <v>Services cliniques (services directs)</v>
          </cell>
          <cell r="I82" t="str">
            <v>1999-2000</v>
          </cell>
          <cell r="J82">
            <v>3761112.73</v>
          </cell>
        </row>
        <row r="83">
          <cell r="A83" t="str">
            <v>Arepartir</v>
          </cell>
          <cell r="B83">
            <v>-1</v>
          </cell>
          <cell r="C83" t="str">
            <v>P650</v>
          </cell>
          <cell r="D83" t="str">
            <v>03</v>
          </cell>
          <cell r="E83" t="str">
            <v>Services de santé curatifs</v>
          </cell>
          <cell r="F83" t="str">
            <v>1</v>
          </cell>
          <cell r="G83" t="str">
            <v>1</v>
          </cell>
          <cell r="H83" t="str">
            <v>Services cliniques (services directs)</v>
          </cell>
          <cell r="I83" t="str">
            <v>2000-2001</v>
          </cell>
          <cell r="J83">
            <v>6616067.399999972</v>
          </cell>
        </row>
        <row r="84">
          <cell r="A84" t="str">
            <v>Arepartir</v>
          </cell>
          <cell r="B84">
            <v>-1</v>
          </cell>
          <cell r="C84" t="str">
            <v>P650</v>
          </cell>
          <cell r="D84" t="str">
            <v>03</v>
          </cell>
          <cell r="E84" t="str">
            <v>Services de santé curatifs</v>
          </cell>
          <cell r="F84" t="str">
            <v>1</v>
          </cell>
          <cell r="G84" t="str">
            <v>1</v>
          </cell>
          <cell r="H84" t="str">
            <v>Services cliniques (services directs)</v>
          </cell>
          <cell r="I84" t="str">
            <v>2001-2002</v>
          </cell>
          <cell r="J84">
            <v>6941782.839999977</v>
          </cell>
        </row>
        <row r="85">
          <cell r="A85" t="str">
            <v>Arepartir</v>
          </cell>
          <cell r="B85">
            <v>-1</v>
          </cell>
          <cell r="C85" t="str">
            <v>P650</v>
          </cell>
          <cell r="D85" t="str">
            <v>03</v>
          </cell>
          <cell r="E85" t="str">
            <v>Services de santé curatifs</v>
          </cell>
          <cell r="F85" t="str">
            <v>1</v>
          </cell>
          <cell r="G85" t="str">
            <v>1</v>
          </cell>
          <cell r="H85" t="str">
            <v>Services cliniques (services directs)</v>
          </cell>
          <cell r="I85" t="str">
            <v>2002-2003</v>
          </cell>
          <cell r="J85">
            <v>8254625.6699999</v>
          </cell>
        </row>
        <row r="86">
          <cell r="A86" t="str">
            <v>Arepartir</v>
          </cell>
          <cell r="B86">
            <v>-1</v>
          </cell>
          <cell r="C86" t="str">
            <v>P650</v>
          </cell>
          <cell r="D86" t="str">
            <v>03</v>
          </cell>
          <cell r="E86" t="str">
            <v>Services de santé curatifs</v>
          </cell>
          <cell r="F86" t="str">
            <v>1</v>
          </cell>
          <cell r="G86" t="str">
            <v>1</v>
          </cell>
          <cell r="H86" t="str">
            <v>Services cliniques (services directs)</v>
          </cell>
          <cell r="I86" t="str">
            <v>2003-2004</v>
          </cell>
          <cell r="J86">
            <v>9964022.169999994</v>
          </cell>
        </row>
        <row r="87">
          <cell r="A87" t="str">
            <v>Arepartir</v>
          </cell>
          <cell r="B87">
            <v>-1</v>
          </cell>
          <cell r="C87" t="str">
            <v>P650</v>
          </cell>
          <cell r="D87" t="str">
            <v>03</v>
          </cell>
          <cell r="E87" t="str">
            <v>Services de santé curatifs</v>
          </cell>
          <cell r="F87" t="str">
            <v>1</v>
          </cell>
          <cell r="G87" t="str">
            <v>1</v>
          </cell>
          <cell r="H87" t="str">
            <v>Services cliniques (services directs)</v>
          </cell>
          <cell r="I87" t="str">
            <v>2004-2005</v>
          </cell>
          <cell r="J87">
            <v>10966035.989999976</v>
          </cell>
        </row>
        <row r="88">
          <cell r="A88" t="str">
            <v>Arepartir</v>
          </cell>
          <cell r="B88">
            <v>-1</v>
          </cell>
          <cell r="C88" t="str">
            <v>P650</v>
          </cell>
          <cell r="D88" t="str">
            <v>03</v>
          </cell>
          <cell r="E88" t="str">
            <v>Services de santé curatifs</v>
          </cell>
          <cell r="F88" t="str">
            <v>1</v>
          </cell>
          <cell r="G88" t="str">
            <v>1</v>
          </cell>
          <cell r="H88" t="str">
            <v>Services cliniques (services directs)</v>
          </cell>
          <cell r="I88" t="str">
            <v>2005-2006</v>
          </cell>
          <cell r="J88">
            <v>14333097.349999972</v>
          </cell>
        </row>
        <row r="89">
          <cell r="A89" t="str">
            <v>Arepartir</v>
          </cell>
          <cell r="B89">
            <v>-1</v>
          </cell>
          <cell r="C89" t="str">
            <v>P650</v>
          </cell>
          <cell r="D89" t="str">
            <v>03</v>
          </cell>
          <cell r="E89" t="str">
            <v>Services de santé curatifs</v>
          </cell>
          <cell r="F89" t="str">
            <v>1</v>
          </cell>
          <cell r="G89" t="str">
            <v>1</v>
          </cell>
          <cell r="H89" t="str">
            <v>Services cliniques (services directs)</v>
          </cell>
          <cell r="I89" t="str">
            <v>2006-2007</v>
          </cell>
          <cell r="J89">
            <v>17078209.110000078</v>
          </cell>
        </row>
        <row r="90">
          <cell r="A90" t="str">
            <v>Arepartir</v>
          </cell>
          <cell r="B90">
            <v>-1</v>
          </cell>
          <cell r="C90" t="str">
            <v>P650</v>
          </cell>
          <cell r="D90" t="str">
            <v>03</v>
          </cell>
          <cell r="E90" t="str">
            <v>Services de santé curatifs</v>
          </cell>
          <cell r="F90" t="str">
            <v>1</v>
          </cell>
          <cell r="G90" t="str">
            <v>1</v>
          </cell>
          <cell r="H90" t="str">
            <v>Services cliniques (services directs)</v>
          </cell>
          <cell r="I90" t="str">
            <v>2007-2008</v>
          </cell>
          <cell r="J90">
            <v>19383895.98999997</v>
          </cell>
        </row>
        <row r="91">
          <cell r="A91" t="str">
            <v>Arepartir</v>
          </cell>
          <cell r="B91">
            <v>-1</v>
          </cell>
          <cell r="C91" t="str">
            <v>P650</v>
          </cell>
          <cell r="D91" t="str">
            <v>03</v>
          </cell>
          <cell r="E91" t="str">
            <v>Services de santé curatifs</v>
          </cell>
          <cell r="F91" t="str">
            <v>1</v>
          </cell>
          <cell r="G91" t="str">
            <v>1</v>
          </cell>
          <cell r="H91" t="str">
            <v>Services cliniques (services directs)</v>
          </cell>
          <cell r="I91" t="str">
            <v>2008-2009</v>
          </cell>
          <cell r="J91">
            <v>21976039.45999998</v>
          </cell>
        </row>
        <row r="92">
          <cell r="A92" t="str">
            <v>OK</v>
          </cell>
          <cell r="B92">
            <v>-1</v>
          </cell>
          <cell r="C92" t="str">
            <v>P650</v>
          </cell>
          <cell r="D92" t="str">
            <v>03</v>
          </cell>
          <cell r="E92" t="str">
            <v>Services de santé curatifs</v>
          </cell>
          <cell r="F92" t="str">
            <v>1</v>
          </cell>
          <cell r="G92" t="str">
            <v>1</v>
          </cell>
          <cell r="H92" t="str">
            <v>Services cliniques (services directs)</v>
          </cell>
          <cell r="I92" t="str">
            <v>1990-1991</v>
          </cell>
          <cell r="J92">
            <v>39040567.64000017</v>
          </cell>
        </row>
        <row r="93">
          <cell r="A93" t="str">
            <v>OK</v>
          </cell>
          <cell r="B93">
            <v>-1</v>
          </cell>
          <cell r="C93" t="str">
            <v>P650</v>
          </cell>
          <cell r="D93" t="str">
            <v>03</v>
          </cell>
          <cell r="E93" t="str">
            <v>Services de santé curatifs</v>
          </cell>
          <cell r="F93" t="str">
            <v>1</v>
          </cell>
          <cell r="G93" t="str">
            <v>1</v>
          </cell>
          <cell r="H93" t="str">
            <v>Services cliniques (services directs)</v>
          </cell>
          <cell r="I93" t="str">
            <v>1991-1992</v>
          </cell>
          <cell r="J93">
            <v>50119982.17726465</v>
          </cell>
        </row>
        <row r="94">
          <cell r="A94" t="str">
            <v>OK</v>
          </cell>
          <cell r="B94">
            <v>-1</v>
          </cell>
          <cell r="C94" t="str">
            <v>P650</v>
          </cell>
          <cell r="D94" t="str">
            <v>03</v>
          </cell>
          <cell r="E94" t="str">
            <v>Services de santé curatifs</v>
          </cell>
          <cell r="F94" t="str">
            <v>1</v>
          </cell>
          <cell r="G94" t="str">
            <v>1</v>
          </cell>
          <cell r="H94" t="str">
            <v>Services cliniques (services directs)</v>
          </cell>
          <cell r="I94" t="str">
            <v>1992-1993</v>
          </cell>
          <cell r="J94">
            <v>52022388.13038786</v>
          </cell>
        </row>
        <row r="95">
          <cell r="A95" t="str">
            <v>OK</v>
          </cell>
          <cell r="B95">
            <v>-1</v>
          </cell>
          <cell r="C95" t="str">
            <v>P650</v>
          </cell>
          <cell r="D95" t="str">
            <v>03</v>
          </cell>
          <cell r="E95" t="str">
            <v>Services de santé curatifs</v>
          </cell>
          <cell r="F95" t="str">
            <v>1</v>
          </cell>
          <cell r="G95" t="str">
            <v>1</v>
          </cell>
          <cell r="H95" t="str">
            <v>Services cliniques (services directs)</v>
          </cell>
          <cell r="I95" t="str">
            <v>1993-1994</v>
          </cell>
          <cell r="J95">
            <v>301059585.381963</v>
          </cell>
        </row>
        <row r="96">
          <cell r="A96" t="str">
            <v>OK</v>
          </cell>
          <cell r="B96">
            <v>-1</v>
          </cell>
          <cell r="C96" t="str">
            <v>P650</v>
          </cell>
          <cell r="D96" t="str">
            <v>03</v>
          </cell>
          <cell r="E96" t="str">
            <v>Services de santé curatifs</v>
          </cell>
          <cell r="F96" t="str">
            <v>1</v>
          </cell>
          <cell r="G96" t="str">
            <v>1</v>
          </cell>
          <cell r="H96" t="str">
            <v>Services cliniques (services directs)</v>
          </cell>
          <cell r="I96" t="str">
            <v>1994-1995</v>
          </cell>
          <cell r="J96">
            <v>302194878.4700001</v>
          </cell>
        </row>
        <row r="97">
          <cell r="A97" t="str">
            <v>OK</v>
          </cell>
          <cell r="B97">
            <v>-1</v>
          </cell>
          <cell r="C97" t="str">
            <v>P650</v>
          </cell>
          <cell r="D97" t="str">
            <v>03</v>
          </cell>
          <cell r="E97" t="str">
            <v>Services de santé curatifs</v>
          </cell>
          <cell r="F97" t="str">
            <v>1</v>
          </cell>
          <cell r="G97" t="str">
            <v>1</v>
          </cell>
          <cell r="H97" t="str">
            <v>Services cliniques (services directs)</v>
          </cell>
          <cell r="I97" t="str">
            <v>1995-1996</v>
          </cell>
          <cell r="J97">
            <v>265861653.24999994</v>
          </cell>
        </row>
        <row r="98">
          <cell r="A98" t="str">
            <v>OK</v>
          </cell>
          <cell r="B98">
            <v>-1</v>
          </cell>
          <cell r="C98" t="str">
            <v>P650</v>
          </cell>
          <cell r="D98" t="str">
            <v>03</v>
          </cell>
          <cell r="E98" t="str">
            <v>Services de santé curatifs</v>
          </cell>
          <cell r="F98" t="str">
            <v>1</v>
          </cell>
          <cell r="G98" t="str">
            <v>1</v>
          </cell>
          <cell r="H98" t="str">
            <v>Services cliniques (services directs)</v>
          </cell>
          <cell r="I98" t="str">
            <v>1996-1997</v>
          </cell>
          <cell r="J98">
            <v>284422464.2699999</v>
          </cell>
        </row>
        <row r="99">
          <cell r="A99" t="str">
            <v>OK</v>
          </cell>
          <cell r="B99">
            <v>-1</v>
          </cell>
          <cell r="C99" t="str">
            <v>P650</v>
          </cell>
          <cell r="D99" t="str">
            <v>03</v>
          </cell>
          <cell r="E99" t="str">
            <v>Services de santé curatifs</v>
          </cell>
          <cell r="F99" t="str">
            <v>1</v>
          </cell>
          <cell r="G99" t="str">
            <v>1</v>
          </cell>
          <cell r="H99" t="str">
            <v>Services cliniques (services directs)</v>
          </cell>
          <cell r="I99" t="str">
            <v>1997-1998</v>
          </cell>
          <cell r="J99">
            <v>297308920.9999999</v>
          </cell>
        </row>
        <row r="100">
          <cell r="A100" t="str">
            <v>OK</v>
          </cell>
          <cell r="B100">
            <v>-1</v>
          </cell>
          <cell r="C100" t="str">
            <v>P650</v>
          </cell>
          <cell r="D100" t="str">
            <v>03</v>
          </cell>
          <cell r="E100" t="str">
            <v>Services de santé curatifs</v>
          </cell>
          <cell r="F100" t="str">
            <v>1</v>
          </cell>
          <cell r="G100" t="str">
            <v>1</v>
          </cell>
          <cell r="H100" t="str">
            <v>Services cliniques (services directs)</v>
          </cell>
          <cell r="I100" t="str">
            <v>1998-1999</v>
          </cell>
          <cell r="J100">
            <v>309134649.4999998</v>
          </cell>
        </row>
        <row r="101">
          <cell r="A101" t="str">
            <v>OK</v>
          </cell>
          <cell r="B101">
            <v>-1</v>
          </cell>
          <cell r="C101" t="str">
            <v>P650</v>
          </cell>
          <cell r="D101" t="str">
            <v>03</v>
          </cell>
          <cell r="E101" t="str">
            <v>Services de santé curatifs</v>
          </cell>
          <cell r="F101" t="str">
            <v>1</v>
          </cell>
          <cell r="G101" t="str">
            <v>1</v>
          </cell>
          <cell r="H101" t="str">
            <v>Services cliniques (services directs)</v>
          </cell>
          <cell r="I101" t="str">
            <v>1999-2000</v>
          </cell>
          <cell r="J101">
            <v>318891386.01000017</v>
          </cell>
        </row>
        <row r="102">
          <cell r="A102" t="str">
            <v>OK</v>
          </cell>
          <cell r="B102">
            <v>-1</v>
          </cell>
          <cell r="C102" t="str">
            <v>P650</v>
          </cell>
          <cell r="D102" t="str">
            <v>03</v>
          </cell>
          <cell r="E102" t="str">
            <v>Services de santé curatifs</v>
          </cell>
          <cell r="F102" t="str">
            <v>1</v>
          </cell>
          <cell r="G102" t="str">
            <v>1</v>
          </cell>
          <cell r="H102" t="str">
            <v>Services cliniques (services directs)</v>
          </cell>
          <cell r="I102" t="str">
            <v>2000-2001</v>
          </cell>
          <cell r="J102">
            <v>340169132.85999995</v>
          </cell>
        </row>
        <row r="103">
          <cell r="A103" t="str">
            <v>OK</v>
          </cell>
          <cell r="B103">
            <v>-1</v>
          </cell>
          <cell r="C103" t="str">
            <v>P650</v>
          </cell>
          <cell r="D103" t="str">
            <v>03</v>
          </cell>
          <cell r="E103" t="str">
            <v>Services de santé curatifs</v>
          </cell>
          <cell r="F103" t="str">
            <v>1</v>
          </cell>
          <cell r="G103" t="str">
            <v>1</v>
          </cell>
          <cell r="H103" t="str">
            <v>Services cliniques (services directs)</v>
          </cell>
          <cell r="I103" t="str">
            <v>2001-2002</v>
          </cell>
          <cell r="J103">
            <v>360889451.7899999</v>
          </cell>
        </row>
        <row r="104">
          <cell r="A104" t="str">
            <v>OK</v>
          </cell>
          <cell r="B104">
            <v>-1</v>
          </cell>
          <cell r="C104" t="str">
            <v>P650</v>
          </cell>
          <cell r="D104" t="str">
            <v>03</v>
          </cell>
          <cell r="E104" t="str">
            <v>Services de santé curatifs</v>
          </cell>
          <cell r="F104" t="str">
            <v>1</v>
          </cell>
          <cell r="G104" t="str">
            <v>1</v>
          </cell>
          <cell r="H104" t="str">
            <v>Services cliniques (services directs)</v>
          </cell>
          <cell r="I104" t="str">
            <v>2002-2003</v>
          </cell>
          <cell r="J104">
            <v>383532063.5199999</v>
          </cell>
        </row>
        <row r="105">
          <cell r="A105" t="str">
            <v>OK</v>
          </cell>
          <cell r="B105">
            <v>-1</v>
          </cell>
          <cell r="C105" t="str">
            <v>P650</v>
          </cell>
          <cell r="D105" t="str">
            <v>03</v>
          </cell>
          <cell r="E105" t="str">
            <v>Services de santé curatifs</v>
          </cell>
          <cell r="F105" t="str">
            <v>1</v>
          </cell>
          <cell r="G105" t="str">
            <v>1</v>
          </cell>
          <cell r="H105" t="str">
            <v>Services cliniques (services directs)</v>
          </cell>
          <cell r="I105" t="str">
            <v>2003-2004</v>
          </cell>
          <cell r="J105">
            <v>408630394.2099998</v>
          </cell>
        </row>
        <row r="106">
          <cell r="A106" t="str">
            <v>OK</v>
          </cell>
          <cell r="B106">
            <v>-1</v>
          </cell>
          <cell r="C106" t="str">
            <v>P650</v>
          </cell>
          <cell r="D106" t="str">
            <v>03</v>
          </cell>
          <cell r="E106" t="str">
            <v>Services de santé curatifs</v>
          </cell>
          <cell r="F106" t="str">
            <v>1</v>
          </cell>
          <cell r="G106" t="str">
            <v>1</v>
          </cell>
          <cell r="H106" t="str">
            <v>Services cliniques (services directs)</v>
          </cell>
          <cell r="I106" t="str">
            <v>2004-2005</v>
          </cell>
          <cell r="J106">
            <v>408919135.54</v>
          </cell>
        </row>
        <row r="107">
          <cell r="A107" t="str">
            <v>OK</v>
          </cell>
          <cell r="B107">
            <v>-1</v>
          </cell>
          <cell r="C107" t="str">
            <v>P650</v>
          </cell>
          <cell r="D107" t="str">
            <v>03</v>
          </cell>
          <cell r="E107" t="str">
            <v>Services de santé curatifs</v>
          </cell>
          <cell r="F107" t="str">
            <v>1</v>
          </cell>
          <cell r="G107" t="str">
            <v>1</v>
          </cell>
          <cell r="H107" t="str">
            <v>Services cliniques (services directs)</v>
          </cell>
          <cell r="I107" t="str">
            <v>2005-2006</v>
          </cell>
          <cell r="J107">
            <v>423759317.48000014</v>
          </cell>
        </row>
        <row r="108">
          <cell r="A108" t="str">
            <v>OK</v>
          </cell>
          <cell r="B108">
            <v>-1</v>
          </cell>
          <cell r="C108" t="str">
            <v>P650</v>
          </cell>
          <cell r="D108" t="str">
            <v>03</v>
          </cell>
          <cell r="E108" t="str">
            <v>Services de santé curatifs</v>
          </cell>
          <cell r="F108" t="str">
            <v>1</v>
          </cell>
          <cell r="G108" t="str">
            <v>1</v>
          </cell>
          <cell r="H108" t="str">
            <v>Services cliniques (services directs)</v>
          </cell>
          <cell r="I108" t="str">
            <v>2006-2007</v>
          </cell>
          <cell r="J108">
            <v>467544104.1100002</v>
          </cell>
        </row>
        <row r="109">
          <cell r="A109" t="str">
            <v>OK</v>
          </cell>
          <cell r="B109">
            <v>-1</v>
          </cell>
          <cell r="C109" t="str">
            <v>P650</v>
          </cell>
          <cell r="D109" t="str">
            <v>03</v>
          </cell>
          <cell r="E109" t="str">
            <v>Services de santé curatifs</v>
          </cell>
          <cell r="F109" t="str">
            <v>1</v>
          </cell>
          <cell r="G109" t="str">
            <v>1</v>
          </cell>
          <cell r="H109" t="str">
            <v>Services cliniques (services directs)</v>
          </cell>
          <cell r="I109" t="str">
            <v>2007-2008</v>
          </cell>
          <cell r="J109">
            <v>590453461.0600001</v>
          </cell>
        </row>
        <row r="110">
          <cell r="A110" t="str">
            <v>OK</v>
          </cell>
          <cell r="B110">
            <v>-1</v>
          </cell>
          <cell r="C110" t="str">
            <v>P650</v>
          </cell>
          <cell r="D110" t="str">
            <v>03</v>
          </cell>
          <cell r="E110" t="str">
            <v>Services de santé curatifs</v>
          </cell>
          <cell r="F110" t="str">
            <v>1</v>
          </cell>
          <cell r="G110" t="str">
            <v>1</v>
          </cell>
          <cell r="H110" t="str">
            <v>Services cliniques (services directs)</v>
          </cell>
          <cell r="I110" t="str">
            <v>2008-2009</v>
          </cell>
          <cell r="J110">
            <v>619522492.5900009</v>
          </cell>
        </row>
        <row r="111">
          <cell r="A111" t="str">
            <v>OK</v>
          </cell>
          <cell r="B111">
            <v>0</v>
          </cell>
          <cell r="C111" t="str">
            <v>P650</v>
          </cell>
          <cell r="D111" t="str">
            <v>03</v>
          </cell>
          <cell r="E111" t="str">
            <v>Services de santé curatifs</v>
          </cell>
          <cell r="F111" t="str">
            <v>1</v>
          </cell>
          <cell r="G111" t="str">
            <v>1</v>
          </cell>
          <cell r="H111" t="str">
            <v>Services cliniques (services directs)</v>
          </cell>
          <cell r="I111" t="str">
            <v>1990-1991</v>
          </cell>
          <cell r="J111">
            <v>3102923785.959996</v>
          </cell>
        </row>
        <row r="112">
          <cell r="A112" t="str">
            <v>OK</v>
          </cell>
          <cell r="B112">
            <v>0</v>
          </cell>
          <cell r="C112" t="str">
            <v>P650</v>
          </cell>
          <cell r="D112" t="str">
            <v>03</v>
          </cell>
          <cell r="E112" t="str">
            <v>Services de santé curatifs</v>
          </cell>
          <cell r="F112" t="str">
            <v>1</v>
          </cell>
          <cell r="G112" t="str">
            <v>1</v>
          </cell>
          <cell r="H112" t="str">
            <v>Services cliniques (services directs)</v>
          </cell>
          <cell r="I112" t="str">
            <v>1991-1992</v>
          </cell>
          <cell r="J112">
            <v>3390373671.290001</v>
          </cell>
        </row>
        <row r="113">
          <cell r="A113" t="str">
            <v>OK</v>
          </cell>
          <cell r="B113">
            <v>0</v>
          </cell>
          <cell r="C113" t="str">
            <v>P650</v>
          </cell>
          <cell r="D113" t="str">
            <v>03</v>
          </cell>
          <cell r="E113" t="str">
            <v>Services de santé curatifs</v>
          </cell>
          <cell r="F113" t="str">
            <v>1</v>
          </cell>
          <cell r="G113" t="str">
            <v>1</v>
          </cell>
          <cell r="H113" t="str">
            <v>Services cliniques (services directs)</v>
          </cell>
          <cell r="I113" t="str">
            <v>1992-1993</v>
          </cell>
          <cell r="J113">
            <v>3539232398.6600003</v>
          </cell>
        </row>
        <row r="114">
          <cell r="A114" t="str">
            <v>OK</v>
          </cell>
          <cell r="B114">
            <v>0</v>
          </cell>
          <cell r="C114" t="str">
            <v>P650</v>
          </cell>
          <cell r="D114" t="str">
            <v>03</v>
          </cell>
          <cell r="E114" t="str">
            <v>Services de santé curatifs</v>
          </cell>
          <cell r="F114" t="str">
            <v>1</v>
          </cell>
          <cell r="G114" t="str">
            <v>1</v>
          </cell>
          <cell r="H114" t="str">
            <v>Services cliniques (services directs)</v>
          </cell>
          <cell r="I114" t="str">
            <v>1993-1994</v>
          </cell>
          <cell r="J114">
            <v>2984470586.6999974</v>
          </cell>
        </row>
        <row r="115">
          <cell r="A115" t="str">
            <v>OK</v>
          </cell>
          <cell r="B115">
            <v>0</v>
          </cell>
          <cell r="C115" t="str">
            <v>P650</v>
          </cell>
          <cell r="D115" t="str">
            <v>03</v>
          </cell>
          <cell r="E115" t="str">
            <v>Services de santé curatifs</v>
          </cell>
          <cell r="F115" t="str">
            <v>1</v>
          </cell>
          <cell r="G115" t="str">
            <v>1</v>
          </cell>
          <cell r="H115" t="str">
            <v>Services cliniques (services directs)</v>
          </cell>
          <cell r="I115" t="str">
            <v>1994-1995</v>
          </cell>
          <cell r="J115">
            <v>2945501483.2999983</v>
          </cell>
        </row>
        <row r="116">
          <cell r="A116" t="str">
            <v>OK</v>
          </cell>
          <cell r="B116">
            <v>0</v>
          </cell>
          <cell r="C116" t="str">
            <v>P650</v>
          </cell>
          <cell r="D116" t="str">
            <v>03</v>
          </cell>
          <cell r="E116" t="str">
            <v>Services de santé curatifs</v>
          </cell>
          <cell r="F116" t="str">
            <v>1</v>
          </cell>
          <cell r="G116" t="str">
            <v>1</v>
          </cell>
          <cell r="H116" t="str">
            <v>Services cliniques (services directs)</v>
          </cell>
          <cell r="I116" t="str">
            <v>1995-1996</v>
          </cell>
          <cell r="J116">
            <v>2900220795.4299994</v>
          </cell>
        </row>
        <row r="117">
          <cell r="A117" t="str">
            <v>OK</v>
          </cell>
          <cell r="B117">
            <v>0</v>
          </cell>
          <cell r="C117" t="str">
            <v>P650</v>
          </cell>
          <cell r="D117" t="str">
            <v>03</v>
          </cell>
          <cell r="E117" t="str">
            <v>Services de santé curatifs</v>
          </cell>
          <cell r="F117" t="str">
            <v>1</v>
          </cell>
          <cell r="G117" t="str">
            <v>1</v>
          </cell>
          <cell r="H117" t="str">
            <v>Services cliniques (services directs)</v>
          </cell>
          <cell r="I117" t="str">
            <v>1996-1997</v>
          </cell>
          <cell r="J117">
            <v>2827509996.340001</v>
          </cell>
        </row>
        <row r="118">
          <cell r="A118" t="str">
            <v>OK</v>
          </cell>
          <cell r="B118">
            <v>0</v>
          </cell>
          <cell r="C118" t="str">
            <v>P650</v>
          </cell>
          <cell r="D118" t="str">
            <v>03</v>
          </cell>
          <cell r="E118" t="str">
            <v>Services de santé curatifs</v>
          </cell>
          <cell r="F118" t="str">
            <v>1</v>
          </cell>
          <cell r="G118" t="str">
            <v>1</v>
          </cell>
          <cell r="H118" t="str">
            <v>Services cliniques (services directs)</v>
          </cell>
          <cell r="I118" t="str">
            <v>1997-1998</v>
          </cell>
          <cell r="J118">
            <v>2838496016.5900044</v>
          </cell>
        </row>
        <row r="119">
          <cell r="A119" t="str">
            <v>OK</v>
          </cell>
          <cell r="B119">
            <v>0</v>
          </cell>
          <cell r="C119" t="str">
            <v>P650</v>
          </cell>
          <cell r="D119" t="str">
            <v>03</v>
          </cell>
          <cell r="E119" t="str">
            <v>Services de santé curatifs</v>
          </cell>
          <cell r="F119" t="str">
            <v>1</v>
          </cell>
          <cell r="G119" t="str">
            <v>1</v>
          </cell>
          <cell r="H119" t="str">
            <v>Services cliniques (services directs)</v>
          </cell>
          <cell r="I119" t="str">
            <v>1998-1999</v>
          </cell>
          <cell r="J119">
            <v>2899582424.1499977</v>
          </cell>
        </row>
        <row r="120">
          <cell r="A120" t="str">
            <v>OK</v>
          </cell>
          <cell r="B120">
            <v>0</v>
          </cell>
          <cell r="C120" t="str">
            <v>P650</v>
          </cell>
          <cell r="D120" t="str">
            <v>03</v>
          </cell>
          <cell r="E120" t="str">
            <v>Services de santé curatifs</v>
          </cell>
          <cell r="F120" t="str">
            <v>1</v>
          </cell>
          <cell r="G120" t="str">
            <v>1</v>
          </cell>
          <cell r="H120" t="str">
            <v>Services cliniques (services directs)</v>
          </cell>
          <cell r="I120" t="str">
            <v>1999-2000</v>
          </cell>
          <cell r="J120">
            <v>3083677607.369994</v>
          </cell>
        </row>
        <row r="121">
          <cell r="A121" t="str">
            <v>OK</v>
          </cell>
          <cell r="B121">
            <v>0</v>
          </cell>
          <cell r="C121" t="str">
            <v>P650</v>
          </cell>
          <cell r="D121" t="str">
            <v>03</v>
          </cell>
          <cell r="E121" t="str">
            <v>Services de santé curatifs</v>
          </cell>
          <cell r="F121" t="str">
            <v>1</v>
          </cell>
          <cell r="G121" t="str">
            <v>1</v>
          </cell>
          <cell r="H121" t="str">
            <v>Services cliniques (services directs)</v>
          </cell>
          <cell r="I121" t="str">
            <v>2000-2001</v>
          </cell>
          <cell r="J121">
            <v>3458595163.409995</v>
          </cell>
        </row>
        <row r="122">
          <cell r="A122" t="str">
            <v>OK</v>
          </cell>
          <cell r="B122">
            <v>0</v>
          </cell>
          <cell r="C122" t="str">
            <v>P650</v>
          </cell>
          <cell r="D122" t="str">
            <v>03</v>
          </cell>
          <cell r="E122" t="str">
            <v>Services de santé curatifs</v>
          </cell>
          <cell r="F122" t="str">
            <v>1</v>
          </cell>
          <cell r="G122" t="str">
            <v>1</v>
          </cell>
          <cell r="H122" t="str">
            <v>Services cliniques (services directs)</v>
          </cell>
          <cell r="I122" t="str">
            <v>2001-2002</v>
          </cell>
          <cell r="J122">
            <v>3691038641.070002</v>
          </cell>
        </row>
        <row r="123">
          <cell r="A123" t="str">
            <v>OK</v>
          </cell>
          <cell r="B123">
            <v>0</v>
          </cell>
          <cell r="C123" t="str">
            <v>P650</v>
          </cell>
          <cell r="D123" t="str">
            <v>03</v>
          </cell>
          <cell r="E123" t="str">
            <v>Services de santé curatifs</v>
          </cell>
          <cell r="F123" t="str">
            <v>1</v>
          </cell>
          <cell r="G123" t="str">
            <v>1</v>
          </cell>
          <cell r="H123" t="str">
            <v>Services cliniques (services directs)</v>
          </cell>
          <cell r="I123" t="str">
            <v>2002-2003</v>
          </cell>
          <cell r="J123">
            <v>3859182543.930005</v>
          </cell>
        </row>
        <row r="124">
          <cell r="A124" t="str">
            <v>OK</v>
          </cell>
          <cell r="B124">
            <v>0</v>
          </cell>
          <cell r="C124" t="str">
            <v>P650</v>
          </cell>
          <cell r="D124" t="str">
            <v>03</v>
          </cell>
          <cell r="E124" t="str">
            <v>Services de santé curatifs</v>
          </cell>
          <cell r="F124" t="str">
            <v>1</v>
          </cell>
          <cell r="G124" t="str">
            <v>1</v>
          </cell>
          <cell r="H124" t="str">
            <v>Services cliniques (services directs)</v>
          </cell>
          <cell r="I124" t="str">
            <v>2003-2004</v>
          </cell>
          <cell r="J124">
            <v>4129627472.0599985</v>
          </cell>
        </row>
        <row r="125">
          <cell r="A125" t="str">
            <v>OK</v>
          </cell>
          <cell r="B125">
            <v>0</v>
          </cell>
          <cell r="C125" t="str">
            <v>P650</v>
          </cell>
          <cell r="D125" t="str">
            <v>03</v>
          </cell>
          <cell r="E125" t="str">
            <v>Services de santé curatifs</v>
          </cell>
          <cell r="F125" t="str">
            <v>1</v>
          </cell>
          <cell r="G125" t="str">
            <v>1</v>
          </cell>
          <cell r="H125" t="str">
            <v>Services cliniques (services directs)</v>
          </cell>
          <cell r="I125" t="str">
            <v>2004-2005</v>
          </cell>
          <cell r="J125">
            <v>4263183962.9654546</v>
          </cell>
        </row>
        <row r="126">
          <cell r="A126" t="str">
            <v>OK</v>
          </cell>
          <cell r="B126">
            <v>0</v>
          </cell>
          <cell r="C126" t="str">
            <v>P650</v>
          </cell>
          <cell r="D126" t="str">
            <v>03</v>
          </cell>
          <cell r="E126" t="str">
            <v>Services de santé curatifs</v>
          </cell>
          <cell r="F126" t="str">
            <v>1</v>
          </cell>
          <cell r="G126" t="str">
            <v>1</v>
          </cell>
          <cell r="H126" t="str">
            <v>Services cliniques (services directs)</v>
          </cell>
          <cell r="I126" t="str">
            <v>2005-2006</v>
          </cell>
          <cell r="J126">
            <v>4399397386.110001</v>
          </cell>
        </row>
        <row r="127">
          <cell r="A127" t="str">
            <v>OK</v>
          </cell>
          <cell r="B127">
            <v>0</v>
          </cell>
          <cell r="C127" t="str">
            <v>P650</v>
          </cell>
          <cell r="D127" t="str">
            <v>03</v>
          </cell>
          <cell r="E127" t="str">
            <v>Services de santé curatifs</v>
          </cell>
          <cell r="F127" t="str">
            <v>1</v>
          </cell>
          <cell r="G127" t="str">
            <v>1</v>
          </cell>
          <cell r="H127" t="str">
            <v>Services cliniques (services directs)</v>
          </cell>
          <cell r="I127" t="str">
            <v>2006-2007</v>
          </cell>
          <cell r="J127">
            <v>4696358862.860002</v>
          </cell>
        </row>
        <row r="128">
          <cell r="A128" t="str">
            <v>OK</v>
          </cell>
          <cell r="B128">
            <v>0</v>
          </cell>
          <cell r="C128" t="str">
            <v>P650</v>
          </cell>
          <cell r="D128" t="str">
            <v>03</v>
          </cell>
          <cell r="E128" t="str">
            <v>Services de santé curatifs</v>
          </cell>
          <cell r="F128" t="str">
            <v>1</v>
          </cell>
          <cell r="G128" t="str">
            <v>1</v>
          </cell>
          <cell r="H128" t="str">
            <v>Services cliniques (services directs)</v>
          </cell>
          <cell r="I128" t="str">
            <v>2007-2008</v>
          </cell>
          <cell r="J128">
            <v>5030888274.039998</v>
          </cell>
        </row>
        <row r="129">
          <cell r="A129" t="str">
            <v>OK</v>
          </cell>
          <cell r="B129">
            <v>0</v>
          </cell>
          <cell r="C129" t="str">
            <v>P650</v>
          </cell>
          <cell r="D129" t="str">
            <v>03</v>
          </cell>
          <cell r="E129" t="str">
            <v>Services de santé curatifs</v>
          </cell>
          <cell r="F129" t="str">
            <v>1</v>
          </cell>
          <cell r="G129" t="str">
            <v>1</v>
          </cell>
          <cell r="H129" t="str">
            <v>Services cliniques (services directs)</v>
          </cell>
          <cell r="I129" t="str">
            <v>2008-2009</v>
          </cell>
          <cell r="J129">
            <v>5356908390.1900015</v>
          </cell>
        </row>
        <row r="130">
          <cell r="A130" t="str">
            <v>OK</v>
          </cell>
          <cell r="B130">
            <v>-1</v>
          </cell>
          <cell r="C130" t="str">
            <v>P650</v>
          </cell>
          <cell r="D130" t="str">
            <v>05</v>
          </cell>
          <cell r="E130" t="str">
            <v>Soins d'assistance (aide domestique, garde, répit, dépannage, etc.)</v>
          </cell>
          <cell r="F130" t="str">
            <v>1</v>
          </cell>
          <cell r="G130" t="str">
            <v>1</v>
          </cell>
          <cell r="H130" t="str">
            <v>Services cliniques (services directs)</v>
          </cell>
          <cell r="I130" t="str">
            <v>1990-1991</v>
          </cell>
          <cell r="J130">
            <v>7748600.029999999</v>
          </cell>
        </row>
        <row r="131">
          <cell r="A131" t="str">
            <v>OK</v>
          </cell>
          <cell r="B131">
            <v>-1</v>
          </cell>
          <cell r="C131" t="str">
            <v>P650</v>
          </cell>
          <cell r="D131" t="str">
            <v>05</v>
          </cell>
          <cell r="E131" t="str">
            <v>Soins d'assistance (aide domestique, garde, répit, dépannage, etc.)</v>
          </cell>
          <cell r="F131" t="str">
            <v>1</v>
          </cell>
          <cell r="G131" t="str">
            <v>1</v>
          </cell>
          <cell r="H131" t="str">
            <v>Services cliniques (services directs)</v>
          </cell>
          <cell r="I131" t="str">
            <v>1991-1992</v>
          </cell>
          <cell r="J131">
            <v>12594597.02</v>
          </cell>
        </row>
        <row r="132">
          <cell r="A132" t="str">
            <v>OK</v>
          </cell>
          <cell r="B132">
            <v>-1</v>
          </cell>
          <cell r="C132" t="str">
            <v>P650</v>
          </cell>
          <cell r="D132" t="str">
            <v>05</v>
          </cell>
          <cell r="E132" t="str">
            <v>Soins d'assistance (aide domestique, garde, répit, dépannage, etc.)</v>
          </cell>
          <cell r="F132" t="str">
            <v>1</v>
          </cell>
          <cell r="G132" t="str">
            <v>1</v>
          </cell>
          <cell r="H132" t="str">
            <v>Services cliniques (services directs)</v>
          </cell>
          <cell r="I132" t="str">
            <v>1992-1993</v>
          </cell>
          <cell r="J132">
            <v>12450178.810000002</v>
          </cell>
        </row>
        <row r="133">
          <cell r="A133" t="str">
            <v>OK</v>
          </cell>
          <cell r="B133">
            <v>-1</v>
          </cell>
          <cell r="C133" t="str">
            <v>P650</v>
          </cell>
          <cell r="D133" t="str">
            <v>05</v>
          </cell>
          <cell r="E133" t="str">
            <v>Soins d'assistance (aide domestique, garde, répit, dépannage, etc.)</v>
          </cell>
          <cell r="F133" t="str">
            <v>1</v>
          </cell>
          <cell r="G133" t="str">
            <v>1</v>
          </cell>
          <cell r="H133" t="str">
            <v>Services cliniques (services directs)</v>
          </cell>
          <cell r="I133" t="str">
            <v>1993-1994</v>
          </cell>
          <cell r="J133">
            <v>18010414.45</v>
          </cell>
        </row>
        <row r="134">
          <cell r="A134" t="str">
            <v>OK</v>
          </cell>
          <cell r="B134">
            <v>-1</v>
          </cell>
          <cell r="C134" t="str">
            <v>P650</v>
          </cell>
          <cell r="D134" t="str">
            <v>05</v>
          </cell>
          <cell r="E134" t="str">
            <v>Soins d'assistance (aide domestique, garde, répit, dépannage, etc.)</v>
          </cell>
          <cell r="F134" t="str">
            <v>1</v>
          </cell>
          <cell r="G134" t="str">
            <v>1</v>
          </cell>
          <cell r="H134" t="str">
            <v>Services cliniques (services directs)</v>
          </cell>
          <cell r="I134" t="str">
            <v>1994-1995</v>
          </cell>
          <cell r="J134">
            <v>29633052.770000007</v>
          </cell>
        </row>
        <row r="135">
          <cell r="A135" t="str">
            <v>OK</v>
          </cell>
          <cell r="B135">
            <v>-1</v>
          </cell>
          <cell r="C135" t="str">
            <v>P650</v>
          </cell>
          <cell r="D135" t="str">
            <v>05</v>
          </cell>
          <cell r="E135" t="str">
            <v>Soins d'assistance (aide domestique, garde, répit, dépannage, etc.)</v>
          </cell>
          <cell r="F135" t="str">
            <v>1</v>
          </cell>
          <cell r="G135" t="str">
            <v>1</v>
          </cell>
          <cell r="H135" t="str">
            <v>Services cliniques (services directs)</v>
          </cell>
          <cell r="I135" t="str">
            <v>1995-1996</v>
          </cell>
          <cell r="J135">
            <v>32625297.859999985</v>
          </cell>
        </row>
        <row r="136">
          <cell r="A136" t="str">
            <v>OK</v>
          </cell>
          <cell r="B136">
            <v>-1</v>
          </cell>
          <cell r="C136" t="str">
            <v>P650</v>
          </cell>
          <cell r="D136" t="str">
            <v>05</v>
          </cell>
          <cell r="E136" t="str">
            <v>Soins d'assistance (aide domestique, garde, répit, dépannage, etc.)</v>
          </cell>
          <cell r="F136" t="str">
            <v>1</v>
          </cell>
          <cell r="G136" t="str">
            <v>1</v>
          </cell>
          <cell r="H136" t="str">
            <v>Services cliniques (services directs)</v>
          </cell>
          <cell r="I136" t="str">
            <v>1996-1997</v>
          </cell>
          <cell r="J136">
            <v>32978826.59</v>
          </cell>
        </row>
        <row r="137">
          <cell r="A137" t="str">
            <v>OK</v>
          </cell>
          <cell r="B137">
            <v>-1</v>
          </cell>
          <cell r="C137" t="str">
            <v>P650</v>
          </cell>
          <cell r="D137" t="str">
            <v>05</v>
          </cell>
          <cell r="E137" t="str">
            <v>Soins d'assistance (aide domestique, garde, répit, dépannage, etc.)</v>
          </cell>
          <cell r="F137" t="str">
            <v>1</v>
          </cell>
          <cell r="G137" t="str">
            <v>1</v>
          </cell>
          <cell r="H137" t="str">
            <v>Services cliniques (services directs)</v>
          </cell>
          <cell r="I137" t="str">
            <v>1997-1998</v>
          </cell>
          <cell r="J137">
            <v>32372280.320000008</v>
          </cell>
        </row>
        <row r="138">
          <cell r="A138" t="str">
            <v>OK</v>
          </cell>
          <cell r="B138">
            <v>-1</v>
          </cell>
          <cell r="C138" t="str">
            <v>P650</v>
          </cell>
          <cell r="D138" t="str">
            <v>05</v>
          </cell>
          <cell r="E138" t="str">
            <v>Soins d'assistance (aide domestique, garde, répit, dépannage, etc.)</v>
          </cell>
          <cell r="F138" t="str">
            <v>1</v>
          </cell>
          <cell r="G138" t="str">
            <v>1</v>
          </cell>
          <cell r="H138" t="str">
            <v>Services cliniques (services directs)</v>
          </cell>
          <cell r="I138" t="str">
            <v>1998-1999</v>
          </cell>
          <cell r="J138">
            <v>35424267.79999999</v>
          </cell>
        </row>
        <row r="139">
          <cell r="A139" t="str">
            <v>OK</v>
          </cell>
          <cell r="B139">
            <v>-1</v>
          </cell>
          <cell r="C139" t="str">
            <v>P650</v>
          </cell>
          <cell r="D139" t="str">
            <v>05</v>
          </cell>
          <cell r="E139" t="str">
            <v>Soins d'assistance (aide domestique, garde, répit, dépannage, etc.)</v>
          </cell>
          <cell r="F139" t="str">
            <v>1</v>
          </cell>
          <cell r="G139" t="str">
            <v>1</v>
          </cell>
          <cell r="H139" t="str">
            <v>Services cliniques (services directs)</v>
          </cell>
          <cell r="I139" t="str">
            <v>1999-2000</v>
          </cell>
          <cell r="J139">
            <v>37163754.12000002</v>
          </cell>
        </row>
        <row r="140">
          <cell r="A140" t="str">
            <v>OK</v>
          </cell>
          <cell r="B140">
            <v>-1</v>
          </cell>
          <cell r="C140" t="str">
            <v>P650</v>
          </cell>
          <cell r="D140" t="str">
            <v>05</v>
          </cell>
          <cell r="E140" t="str">
            <v>Soins d'assistance (aide domestique, garde, répit, dépannage, etc.)</v>
          </cell>
          <cell r="F140" t="str">
            <v>1</v>
          </cell>
          <cell r="G140" t="str">
            <v>1</v>
          </cell>
          <cell r="H140" t="str">
            <v>Services cliniques (services directs)</v>
          </cell>
          <cell r="I140" t="str">
            <v>2000-2001</v>
          </cell>
          <cell r="J140">
            <v>39906715</v>
          </cell>
        </row>
        <row r="141">
          <cell r="A141" t="str">
            <v>OK</v>
          </cell>
          <cell r="B141">
            <v>-1</v>
          </cell>
          <cell r="C141" t="str">
            <v>P650</v>
          </cell>
          <cell r="D141" t="str">
            <v>05</v>
          </cell>
          <cell r="E141" t="str">
            <v>Soins d'assistance (aide domestique, garde, répit, dépannage, etc.)</v>
          </cell>
          <cell r="F141" t="str">
            <v>1</v>
          </cell>
          <cell r="G141" t="str">
            <v>1</v>
          </cell>
          <cell r="H141" t="str">
            <v>Services cliniques (services directs)</v>
          </cell>
          <cell r="I141" t="str">
            <v>2001-2002</v>
          </cell>
          <cell r="J141">
            <v>40098866.93999999</v>
          </cell>
        </row>
        <row r="142">
          <cell r="A142" t="str">
            <v>OK</v>
          </cell>
          <cell r="B142">
            <v>-1</v>
          </cell>
          <cell r="C142" t="str">
            <v>P650</v>
          </cell>
          <cell r="D142" t="str">
            <v>05</v>
          </cell>
          <cell r="E142" t="str">
            <v>Soins d'assistance (aide domestique, garde, répit, dépannage, etc.)</v>
          </cell>
          <cell r="F142" t="str">
            <v>1</v>
          </cell>
          <cell r="G142" t="str">
            <v>1</v>
          </cell>
          <cell r="H142" t="str">
            <v>Services cliniques (services directs)</v>
          </cell>
          <cell r="I142" t="str">
            <v>2002-2003</v>
          </cell>
          <cell r="J142">
            <v>40878693.929999985</v>
          </cell>
        </row>
        <row r="143">
          <cell r="A143" t="str">
            <v>OK</v>
          </cell>
          <cell r="B143">
            <v>-1</v>
          </cell>
          <cell r="C143" t="str">
            <v>P650</v>
          </cell>
          <cell r="D143" t="str">
            <v>05</v>
          </cell>
          <cell r="E143" t="str">
            <v>Soins d'assistance (aide domestique, garde, répit, dépannage, etc.)</v>
          </cell>
          <cell r="F143" t="str">
            <v>1</v>
          </cell>
          <cell r="G143" t="str">
            <v>1</v>
          </cell>
          <cell r="H143" t="str">
            <v>Services cliniques (services directs)</v>
          </cell>
          <cell r="I143" t="str">
            <v>2003-2004</v>
          </cell>
          <cell r="J143">
            <v>42045360.04</v>
          </cell>
        </row>
        <row r="144">
          <cell r="A144" t="str">
            <v>OK</v>
          </cell>
          <cell r="B144">
            <v>-1</v>
          </cell>
          <cell r="C144" t="str">
            <v>P650</v>
          </cell>
          <cell r="D144" t="str">
            <v>05</v>
          </cell>
          <cell r="E144" t="str">
            <v>Soins d'assistance (aide domestique, garde, répit, dépannage, etc.)</v>
          </cell>
          <cell r="F144" t="str">
            <v>1</v>
          </cell>
          <cell r="G144" t="str">
            <v>1</v>
          </cell>
          <cell r="H144" t="str">
            <v>Services cliniques (services directs)</v>
          </cell>
          <cell r="I144" t="str">
            <v>2004-2005</v>
          </cell>
          <cell r="J144">
            <v>17913737.38</v>
          </cell>
        </row>
        <row r="145">
          <cell r="A145" t="str">
            <v>OK</v>
          </cell>
          <cell r="B145">
            <v>-1</v>
          </cell>
          <cell r="C145" t="str">
            <v>P650</v>
          </cell>
          <cell r="D145" t="str">
            <v>05</v>
          </cell>
          <cell r="E145" t="str">
            <v>Soins d'assistance (aide domestique, garde, répit, dépannage, etc.)</v>
          </cell>
          <cell r="F145" t="str">
            <v>1</v>
          </cell>
          <cell r="G145" t="str">
            <v>1</v>
          </cell>
          <cell r="H145" t="str">
            <v>Services cliniques (services directs)</v>
          </cell>
          <cell r="I145" t="str">
            <v>2005-2006</v>
          </cell>
          <cell r="J145">
            <v>19120873.96</v>
          </cell>
        </row>
        <row r="146">
          <cell r="A146" t="str">
            <v>OK</v>
          </cell>
          <cell r="B146">
            <v>-1</v>
          </cell>
          <cell r="C146" t="str">
            <v>P650</v>
          </cell>
          <cell r="D146" t="str">
            <v>05</v>
          </cell>
          <cell r="E146" t="str">
            <v>Soins d'assistance (aide domestique, garde, répit, dépannage, etc.)</v>
          </cell>
          <cell r="F146" t="str">
            <v>1</v>
          </cell>
          <cell r="G146" t="str">
            <v>1</v>
          </cell>
          <cell r="H146" t="str">
            <v>Services cliniques (services directs)</v>
          </cell>
          <cell r="I146" t="str">
            <v>2006-2007</v>
          </cell>
          <cell r="J146">
            <v>117100286.17999993</v>
          </cell>
        </row>
        <row r="147">
          <cell r="A147" t="str">
            <v>OK</v>
          </cell>
          <cell r="B147">
            <v>-1</v>
          </cell>
          <cell r="C147" t="str">
            <v>P650</v>
          </cell>
          <cell r="D147" t="str">
            <v>05</v>
          </cell>
          <cell r="E147" t="str">
            <v>Soins d'assistance (aide domestique, garde, répit, dépannage, etc.)</v>
          </cell>
          <cell r="F147" t="str">
            <v>1</v>
          </cell>
          <cell r="G147" t="str">
            <v>1</v>
          </cell>
          <cell r="H147" t="str">
            <v>Services cliniques (services directs)</v>
          </cell>
          <cell r="I147" t="str">
            <v>2007-2008</v>
          </cell>
          <cell r="J147">
            <v>118965203.43999998</v>
          </cell>
        </row>
        <row r="148">
          <cell r="A148" t="str">
            <v>OK</v>
          </cell>
          <cell r="B148">
            <v>-1</v>
          </cell>
          <cell r="C148" t="str">
            <v>P650</v>
          </cell>
          <cell r="D148" t="str">
            <v>05</v>
          </cell>
          <cell r="E148" t="str">
            <v>Soins d'assistance (aide domestique, garde, répit, dépannage, etc.)</v>
          </cell>
          <cell r="F148" t="str">
            <v>1</v>
          </cell>
          <cell r="G148" t="str">
            <v>1</v>
          </cell>
          <cell r="H148" t="str">
            <v>Services cliniques (services directs)</v>
          </cell>
          <cell r="I148" t="str">
            <v>2008-2009</v>
          </cell>
          <cell r="J148">
            <v>128387673.89999998</v>
          </cell>
        </row>
        <row r="149">
          <cell r="A149" t="str">
            <v>OK</v>
          </cell>
          <cell r="B149">
            <v>0</v>
          </cell>
          <cell r="C149" t="str">
            <v>P650</v>
          </cell>
          <cell r="D149" t="str">
            <v>05</v>
          </cell>
          <cell r="E149" t="str">
            <v>Soins d'assistance (aide domestique, garde, répit, dépannage, etc.)</v>
          </cell>
          <cell r="F149" t="str">
            <v>1</v>
          </cell>
          <cell r="G149" t="str">
            <v>1</v>
          </cell>
          <cell r="H149" t="str">
            <v>Services cliniques (services directs)</v>
          </cell>
          <cell r="I149" t="str">
            <v>1990-1991</v>
          </cell>
          <cell r="J149">
            <v>431793296.31000084</v>
          </cell>
        </row>
        <row r="150">
          <cell r="A150" t="str">
            <v>OK</v>
          </cell>
          <cell r="B150">
            <v>0</v>
          </cell>
          <cell r="C150" t="str">
            <v>P650</v>
          </cell>
          <cell r="D150" t="str">
            <v>05</v>
          </cell>
          <cell r="E150" t="str">
            <v>Soins d'assistance (aide domestique, garde, répit, dépannage, etc.)</v>
          </cell>
          <cell r="F150" t="str">
            <v>1</v>
          </cell>
          <cell r="G150" t="str">
            <v>1</v>
          </cell>
          <cell r="H150" t="str">
            <v>Services cliniques (services directs)</v>
          </cell>
          <cell r="I150" t="str">
            <v>1991-1992</v>
          </cell>
          <cell r="J150">
            <v>466977959.3300006</v>
          </cell>
        </row>
        <row r="151">
          <cell r="A151" t="str">
            <v>OK</v>
          </cell>
          <cell r="B151">
            <v>0</v>
          </cell>
          <cell r="C151" t="str">
            <v>P650</v>
          </cell>
          <cell r="D151" t="str">
            <v>05</v>
          </cell>
          <cell r="E151" t="str">
            <v>Soins d'assistance (aide domestique, garde, répit, dépannage, etc.)</v>
          </cell>
          <cell r="F151" t="str">
            <v>1</v>
          </cell>
          <cell r="G151" t="str">
            <v>1</v>
          </cell>
          <cell r="H151" t="str">
            <v>Services cliniques (services directs)</v>
          </cell>
          <cell r="I151" t="str">
            <v>1992-1993</v>
          </cell>
          <cell r="J151">
            <v>474812855.97999924</v>
          </cell>
        </row>
        <row r="152">
          <cell r="A152" t="str">
            <v>OK</v>
          </cell>
          <cell r="B152">
            <v>0</v>
          </cell>
          <cell r="C152" t="str">
            <v>P650</v>
          </cell>
          <cell r="D152" t="str">
            <v>05</v>
          </cell>
          <cell r="E152" t="str">
            <v>Soins d'assistance (aide domestique, garde, répit, dépannage, etc.)</v>
          </cell>
          <cell r="F152" t="str">
            <v>1</v>
          </cell>
          <cell r="G152" t="str">
            <v>1</v>
          </cell>
          <cell r="H152" t="str">
            <v>Services cliniques (services directs)</v>
          </cell>
          <cell r="I152" t="str">
            <v>1993-1994</v>
          </cell>
          <cell r="J152">
            <v>431218055.1199995</v>
          </cell>
        </row>
        <row r="153">
          <cell r="A153" t="str">
            <v>OK</v>
          </cell>
          <cell r="B153">
            <v>0</v>
          </cell>
          <cell r="C153" t="str">
            <v>P650</v>
          </cell>
          <cell r="D153" t="str">
            <v>05</v>
          </cell>
          <cell r="E153" t="str">
            <v>Soins d'assistance (aide domestique, garde, répit, dépannage, etc.)</v>
          </cell>
          <cell r="F153" t="str">
            <v>1</v>
          </cell>
          <cell r="G153" t="str">
            <v>1</v>
          </cell>
          <cell r="H153" t="str">
            <v>Services cliniques (services directs)</v>
          </cell>
          <cell r="I153" t="str">
            <v>1994-1995</v>
          </cell>
          <cell r="J153">
            <v>549206141.5300001</v>
          </cell>
        </row>
        <row r="154">
          <cell r="A154" t="str">
            <v>OK</v>
          </cell>
          <cell r="B154">
            <v>0</v>
          </cell>
          <cell r="C154" t="str">
            <v>P650</v>
          </cell>
          <cell r="D154" t="str">
            <v>05</v>
          </cell>
          <cell r="E154" t="str">
            <v>Soins d'assistance (aide domestique, garde, répit, dépannage, etc.)</v>
          </cell>
          <cell r="F154" t="str">
            <v>1</v>
          </cell>
          <cell r="G154" t="str">
            <v>1</v>
          </cell>
          <cell r="H154" t="str">
            <v>Services cliniques (services directs)</v>
          </cell>
          <cell r="I154" t="str">
            <v>1995-1996</v>
          </cell>
          <cell r="J154">
            <v>711697295.9499995</v>
          </cell>
        </row>
        <row r="155">
          <cell r="A155" t="str">
            <v>OK</v>
          </cell>
          <cell r="B155">
            <v>0</v>
          </cell>
          <cell r="C155" t="str">
            <v>P650</v>
          </cell>
          <cell r="D155" t="str">
            <v>05</v>
          </cell>
          <cell r="E155" t="str">
            <v>Soins d'assistance (aide domestique, garde, répit, dépannage, etc.)</v>
          </cell>
          <cell r="F155" t="str">
            <v>1</v>
          </cell>
          <cell r="G155" t="str">
            <v>1</v>
          </cell>
          <cell r="H155" t="str">
            <v>Services cliniques (services directs)</v>
          </cell>
          <cell r="I155" t="str">
            <v>1996-1997</v>
          </cell>
          <cell r="J155">
            <v>738604197.3299989</v>
          </cell>
        </row>
        <row r="156">
          <cell r="A156" t="str">
            <v>OK</v>
          </cell>
          <cell r="B156">
            <v>0</v>
          </cell>
          <cell r="C156" t="str">
            <v>P650</v>
          </cell>
          <cell r="D156" t="str">
            <v>05</v>
          </cell>
          <cell r="E156" t="str">
            <v>Soins d'assistance (aide domestique, garde, répit, dépannage, etc.)</v>
          </cell>
          <cell r="F156" t="str">
            <v>1</v>
          </cell>
          <cell r="G156" t="str">
            <v>1</v>
          </cell>
          <cell r="H156" t="str">
            <v>Services cliniques (services directs)</v>
          </cell>
          <cell r="I156" t="str">
            <v>1997-1998</v>
          </cell>
          <cell r="J156">
            <v>755483093.6300005</v>
          </cell>
        </row>
        <row r="157">
          <cell r="A157" t="str">
            <v>OK</v>
          </cell>
          <cell r="B157">
            <v>0</v>
          </cell>
          <cell r="C157" t="str">
            <v>P650</v>
          </cell>
          <cell r="D157" t="str">
            <v>05</v>
          </cell>
          <cell r="E157" t="str">
            <v>Soins d'assistance (aide domestique, garde, répit, dépannage, etc.)</v>
          </cell>
          <cell r="F157" t="str">
            <v>1</v>
          </cell>
          <cell r="G157" t="str">
            <v>1</v>
          </cell>
          <cell r="H157" t="str">
            <v>Services cliniques (services directs)</v>
          </cell>
          <cell r="I157" t="str">
            <v>1998-1999</v>
          </cell>
          <cell r="J157">
            <v>784671002.0300009</v>
          </cell>
        </row>
        <row r="158">
          <cell r="A158" t="str">
            <v>OK</v>
          </cell>
          <cell r="B158">
            <v>0</v>
          </cell>
          <cell r="C158" t="str">
            <v>P650</v>
          </cell>
          <cell r="D158" t="str">
            <v>05</v>
          </cell>
          <cell r="E158" t="str">
            <v>Soins d'assistance (aide domestique, garde, répit, dépannage, etc.)</v>
          </cell>
          <cell r="F158" t="str">
            <v>1</v>
          </cell>
          <cell r="G158" t="str">
            <v>1</v>
          </cell>
          <cell r="H158" t="str">
            <v>Services cliniques (services directs)</v>
          </cell>
          <cell r="I158" t="str">
            <v>1999-2000</v>
          </cell>
          <cell r="J158">
            <v>820675913.099999</v>
          </cell>
        </row>
        <row r="159">
          <cell r="A159" t="str">
            <v>OK</v>
          </cell>
          <cell r="B159">
            <v>0</v>
          </cell>
          <cell r="C159" t="str">
            <v>P650</v>
          </cell>
          <cell r="D159" t="str">
            <v>05</v>
          </cell>
          <cell r="E159" t="str">
            <v>Soins d'assistance (aide domestique, garde, répit, dépannage, etc.)</v>
          </cell>
          <cell r="F159" t="str">
            <v>1</v>
          </cell>
          <cell r="G159" t="str">
            <v>1</v>
          </cell>
          <cell r="H159" t="str">
            <v>Services cliniques (services directs)</v>
          </cell>
          <cell r="I159" t="str">
            <v>2000-2001</v>
          </cell>
          <cell r="J159">
            <v>892243957.1800002</v>
          </cell>
        </row>
        <row r="160">
          <cell r="A160" t="str">
            <v>OK</v>
          </cell>
          <cell r="B160">
            <v>0</v>
          </cell>
          <cell r="C160" t="str">
            <v>P650</v>
          </cell>
          <cell r="D160" t="str">
            <v>05</v>
          </cell>
          <cell r="E160" t="str">
            <v>Soins d'assistance (aide domestique, garde, répit, dépannage, etc.)</v>
          </cell>
          <cell r="F160" t="str">
            <v>1</v>
          </cell>
          <cell r="G160" t="str">
            <v>1</v>
          </cell>
          <cell r="H160" t="str">
            <v>Services cliniques (services directs)</v>
          </cell>
          <cell r="I160" t="str">
            <v>2001-2002</v>
          </cell>
          <cell r="J160">
            <v>919281773.71</v>
          </cell>
        </row>
        <row r="161">
          <cell r="A161" t="str">
            <v>OK</v>
          </cell>
          <cell r="B161">
            <v>0</v>
          </cell>
          <cell r="C161" t="str">
            <v>P650</v>
          </cell>
          <cell r="D161" t="str">
            <v>05</v>
          </cell>
          <cell r="E161" t="str">
            <v>Soins d'assistance (aide domestique, garde, répit, dépannage, etc.)</v>
          </cell>
          <cell r="F161" t="str">
            <v>1</v>
          </cell>
          <cell r="G161" t="str">
            <v>1</v>
          </cell>
          <cell r="H161" t="str">
            <v>Services cliniques (services directs)</v>
          </cell>
          <cell r="I161" t="str">
            <v>2002-2003</v>
          </cell>
          <cell r="J161">
            <v>951097539.27</v>
          </cell>
        </row>
        <row r="162">
          <cell r="A162" t="str">
            <v>OK</v>
          </cell>
          <cell r="B162">
            <v>0</v>
          </cell>
          <cell r="C162" t="str">
            <v>P650</v>
          </cell>
          <cell r="D162" t="str">
            <v>05</v>
          </cell>
          <cell r="E162" t="str">
            <v>Soins d'assistance (aide domestique, garde, répit, dépannage, etc.)</v>
          </cell>
          <cell r="F162" t="str">
            <v>1</v>
          </cell>
          <cell r="G162" t="str">
            <v>1</v>
          </cell>
          <cell r="H162" t="str">
            <v>Services cliniques (services directs)</v>
          </cell>
          <cell r="I162" t="str">
            <v>2003-2004</v>
          </cell>
          <cell r="J162">
            <v>1023584799.4700003</v>
          </cell>
        </row>
        <row r="163">
          <cell r="A163" t="str">
            <v>OK</v>
          </cell>
          <cell r="B163">
            <v>0</v>
          </cell>
          <cell r="C163" t="str">
            <v>P650</v>
          </cell>
          <cell r="D163" t="str">
            <v>05</v>
          </cell>
          <cell r="E163" t="str">
            <v>Soins d'assistance (aide domestique, garde, répit, dépannage, etc.)</v>
          </cell>
          <cell r="F163" t="str">
            <v>1</v>
          </cell>
          <cell r="G163" t="str">
            <v>1</v>
          </cell>
          <cell r="H163" t="str">
            <v>Services cliniques (services directs)</v>
          </cell>
          <cell r="I163" t="str">
            <v>2004-2005</v>
          </cell>
          <cell r="J163">
            <v>1067913457.1100003</v>
          </cell>
        </row>
        <row r="164">
          <cell r="A164" t="str">
            <v>OK</v>
          </cell>
          <cell r="B164">
            <v>0</v>
          </cell>
          <cell r="C164" t="str">
            <v>P650</v>
          </cell>
          <cell r="D164" t="str">
            <v>05</v>
          </cell>
          <cell r="E164" t="str">
            <v>Soins d'assistance (aide domestique, garde, répit, dépannage, etc.)</v>
          </cell>
          <cell r="F164" t="str">
            <v>1</v>
          </cell>
          <cell r="G164" t="str">
            <v>1</v>
          </cell>
          <cell r="H164" t="str">
            <v>Services cliniques (services directs)</v>
          </cell>
          <cell r="I164" t="str">
            <v>2005-2006</v>
          </cell>
          <cell r="J164">
            <v>1096802335.8600001</v>
          </cell>
        </row>
        <row r="165">
          <cell r="A165" t="str">
            <v>OK</v>
          </cell>
          <cell r="B165">
            <v>0</v>
          </cell>
          <cell r="C165" t="str">
            <v>P650</v>
          </cell>
          <cell r="D165" t="str">
            <v>05</v>
          </cell>
          <cell r="E165" t="str">
            <v>Soins d'assistance (aide domestique, garde, répit, dépannage, etc.)</v>
          </cell>
          <cell r="F165" t="str">
            <v>1</v>
          </cell>
          <cell r="G165" t="str">
            <v>1</v>
          </cell>
          <cell r="H165" t="str">
            <v>Services cliniques (services directs)</v>
          </cell>
          <cell r="I165" t="str">
            <v>2006-2007</v>
          </cell>
          <cell r="J165">
            <v>1140851986.3400006</v>
          </cell>
        </row>
        <row r="166">
          <cell r="A166" t="str">
            <v>OK</v>
          </cell>
          <cell r="B166">
            <v>0</v>
          </cell>
          <cell r="C166" t="str">
            <v>P650</v>
          </cell>
          <cell r="D166" t="str">
            <v>05</v>
          </cell>
          <cell r="E166" t="str">
            <v>Soins d'assistance (aide domestique, garde, répit, dépannage, etc.)</v>
          </cell>
          <cell r="F166" t="str">
            <v>1</v>
          </cell>
          <cell r="G166" t="str">
            <v>1</v>
          </cell>
          <cell r="H166" t="str">
            <v>Services cliniques (services directs)</v>
          </cell>
          <cell r="I166" t="str">
            <v>2007-2008</v>
          </cell>
          <cell r="J166">
            <v>1256058597.8400009</v>
          </cell>
        </row>
        <row r="167">
          <cell r="A167" t="str">
            <v>OK</v>
          </cell>
          <cell r="B167">
            <v>0</v>
          </cell>
          <cell r="C167" t="str">
            <v>P650</v>
          </cell>
          <cell r="D167" t="str">
            <v>05</v>
          </cell>
          <cell r="E167" t="str">
            <v>Soins d'assistance (aide domestique, garde, répit, dépannage, etc.)</v>
          </cell>
          <cell r="F167" t="str">
            <v>1</v>
          </cell>
          <cell r="G167" t="str">
            <v>1</v>
          </cell>
          <cell r="H167" t="str">
            <v>Services cliniques (services directs)</v>
          </cell>
          <cell r="I167" t="str">
            <v>2008-2009</v>
          </cell>
          <cell r="J167">
            <v>1332078417.46</v>
          </cell>
        </row>
        <row r="168">
          <cell r="A168" t="str">
            <v>OK</v>
          </cell>
          <cell r="B168">
            <v>-1</v>
          </cell>
          <cell r="C168" t="str">
            <v>P650</v>
          </cell>
          <cell r="D168" t="str">
            <v>06</v>
          </cell>
          <cell r="E168" t="str">
            <v>Intervention sociale (adaptation, réadaptation, intégration et protection)</v>
          </cell>
          <cell r="F168" t="str">
            <v>1</v>
          </cell>
          <cell r="G168" t="str">
            <v>1</v>
          </cell>
          <cell r="H168" t="str">
            <v>Services cliniques (services directs)</v>
          </cell>
          <cell r="I168" t="str">
            <v>1996-1997</v>
          </cell>
          <cell r="J168">
            <v>62694819.79000002</v>
          </cell>
        </row>
        <row r="169">
          <cell r="A169" t="str">
            <v>OK</v>
          </cell>
          <cell r="B169">
            <v>-1</v>
          </cell>
          <cell r="C169" t="str">
            <v>P650</v>
          </cell>
          <cell r="D169" t="str">
            <v>06</v>
          </cell>
          <cell r="E169" t="str">
            <v>Intervention sociale (adaptation, réadaptation, intégration et protection)</v>
          </cell>
          <cell r="F169" t="str">
            <v>1</v>
          </cell>
          <cell r="G169" t="str">
            <v>1</v>
          </cell>
          <cell r="H169" t="str">
            <v>Services cliniques (services directs)</v>
          </cell>
          <cell r="I169" t="str">
            <v>1997-1998</v>
          </cell>
          <cell r="J169">
            <v>66897560.309999995</v>
          </cell>
        </row>
        <row r="170">
          <cell r="A170" t="str">
            <v>OK</v>
          </cell>
          <cell r="B170">
            <v>-1</v>
          </cell>
          <cell r="C170" t="str">
            <v>P650</v>
          </cell>
          <cell r="D170" t="str">
            <v>06</v>
          </cell>
          <cell r="E170" t="str">
            <v>Intervention sociale (adaptation, réadaptation, intégration et protection)</v>
          </cell>
          <cell r="F170" t="str">
            <v>1</v>
          </cell>
          <cell r="G170" t="str">
            <v>1</v>
          </cell>
          <cell r="H170" t="str">
            <v>Services cliniques (services directs)</v>
          </cell>
          <cell r="I170" t="str">
            <v>1998-1999</v>
          </cell>
          <cell r="J170">
            <v>75211117.02999999</v>
          </cell>
        </row>
        <row r="171">
          <cell r="A171" t="str">
            <v>OK</v>
          </cell>
          <cell r="B171">
            <v>-1</v>
          </cell>
          <cell r="C171" t="str">
            <v>P650</v>
          </cell>
          <cell r="D171" t="str">
            <v>06</v>
          </cell>
          <cell r="E171" t="str">
            <v>Intervention sociale (adaptation, réadaptation, intégration et protection)</v>
          </cell>
          <cell r="F171" t="str">
            <v>1</v>
          </cell>
          <cell r="G171" t="str">
            <v>1</v>
          </cell>
          <cell r="H171" t="str">
            <v>Services cliniques (services directs)</v>
          </cell>
          <cell r="I171" t="str">
            <v>1999-2000</v>
          </cell>
          <cell r="J171">
            <v>78781823.44</v>
          </cell>
        </row>
        <row r="172">
          <cell r="A172" t="str">
            <v>OK</v>
          </cell>
          <cell r="B172">
            <v>-1</v>
          </cell>
          <cell r="C172" t="str">
            <v>P650</v>
          </cell>
          <cell r="D172" t="str">
            <v>06</v>
          </cell>
          <cell r="E172" t="str">
            <v>Intervention sociale (adaptation, réadaptation, intégration et protection)</v>
          </cell>
          <cell r="F172" t="str">
            <v>1</v>
          </cell>
          <cell r="G172" t="str">
            <v>1</v>
          </cell>
          <cell r="H172" t="str">
            <v>Services cliniques (services directs)</v>
          </cell>
          <cell r="I172" t="str">
            <v>2000-2001</v>
          </cell>
          <cell r="J172">
            <v>88109050.98</v>
          </cell>
        </row>
        <row r="173">
          <cell r="A173" t="str">
            <v>OK</v>
          </cell>
          <cell r="B173">
            <v>-1</v>
          </cell>
          <cell r="C173" t="str">
            <v>P650</v>
          </cell>
          <cell r="D173" t="str">
            <v>06</v>
          </cell>
          <cell r="E173" t="str">
            <v>Intervention sociale (adaptation, réadaptation, intégration et protection)</v>
          </cell>
          <cell r="F173" t="str">
            <v>1</v>
          </cell>
          <cell r="G173" t="str">
            <v>1</v>
          </cell>
          <cell r="H173" t="str">
            <v>Services cliniques (services directs)</v>
          </cell>
          <cell r="I173" t="str">
            <v>2001-2002</v>
          </cell>
          <cell r="J173">
            <v>93764053.80999999</v>
          </cell>
        </row>
        <row r="174">
          <cell r="A174" t="str">
            <v>OK</v>
          </cell>
          <cell r="B174">
            <v>-1</v>
          </cell>
          <cell r="C174" t="str">
            <v>P650</v>
          </cell>
          <cell r="D174" t="str">
            <v>06</v>
          </cell>
          <cell r="E174" t="str">
            <v>Intervention sociale (adaptation, réadaptation, intégration et protection)</v>
          </cell>
          <cell r="F174" t="str">
            <v>1</v>
          </cell>
          <cell r="G174" t="str">
            <v>1</v>
          </cell>
          <cell r="H174" t="str">
            <v>Services cliniques (services directs)</v>
          </cell>
          <cell r="I174" t="str">
            <v>2002-2003</v>
          </cell>
          <cell r="J174">
            <v>96558796.6</v>
          </cell>
        </row>
        <row r="175">
          <cell r="A175" t="str">
            <v>OK</v>
          </cell>
          <cell r="B175">
            <v>-1</v>
          </cell>
          <cell r="C175" t="str">
            <v>P650</v>
          </cell>
          <cell r="D175" t="str">
            <v>06</v>
          </cell>
          <cell r="E175" t="str">
            <v>Intervention sociale (adaptation, réadaptation, intégration et protection)</v>
          </cell>
          <cell r="F175" t="str">
            <v>1</v>
          </cell>
          <cell r="G175" t="str">
            <v>1</v>
          </cell>
          <cell r="H175" t="str">
            <v>Services cliniques (services directs)</v>
          </cell>
          <cell r="I175" t="str">
            <v>2003-2004</v>
          </cell>
          <cell r="J175">
            <v>103925131.77000001</v>
          </cell>
        </row>
        <row r="176">
          <cell r="A176" t="str">
            <v>OK</v>
          </cell>
          <cell r="B176">
            <v>-1</v>
          </cell>
          <cell r="C176" t="str">
            <v>P650</v>
          </cell>
          <cell r="D176" t="str">
            <v>06</v>
          </cell>
          <cell r="E176" t="str">
            <v>Intervention sociale (adaptation, réadaptation, intégration et protection)</v>
          </cell>
          <cell r="F176" t="str">
            <v>1</v>
          </cell>
          <cell r="G176" t="str">
            <v>1</v>
          </cell>
          <cell r="H176" t="str">
            <v>Services cliniques (services directs)</v>
          </cell>
          <cell r="I176" t="str">
            <v>2004-2005</v>
          </cell>
          <cell r="J176">
            <v>126600948.56</v>
          </cell>
        </row>
        <row r="177">
          <cell r="A177" t="str">
            <v>OK</v>
          </cell>
          <cell r="B177">
            <v>-1</v>
          </cell>
          <cell r="C177" t="str">
            <v>P650</v>
          </cell>
          <cell r="D177" t="str">
            <v>06</v>
          </cell>
          <cell r="E177" t="str">
            <v>Intervention sociale (adaptation, réadaptation, intégration et protection)</v>
          </cell>
          <cell r="F177" t="str">
            <v>1</v>
          </cell>
          <cell r="G177" t="str">
            <v>1</v>
          </cell>
          <cell r="H177" t="str">
            <v>Services cliniques (services directs)</v>
          </cell>
          <cell r="I177" t="str">
            <v>2005-2006</v>
          </cell>
          <cell r="J177">
            <v>130400190.60000001</v>
          </cell>
        </row>
        <row r="178">
          <cell r="A178" t="str">
            <v>OK</v>
          </cell>
          <cell r="B178">
            <v>-1</v>
          </cell>
          <cell r="C178" t="str">
            <v>P650</v>
          </cell>
          <cell r="D178" t="str">
            <v>06</v>
          </cell>
          <cell r="E178" t="str">
            <v>Intervention sociale (adaptation, réadaptation, intégration et protection)</v>
          </cell>
          <cell r="F178" t="str">
            <v>1</v>
          </cell>
          <cell r="G178" t="str">
            <v>1</v>
          </cell>
          <cell r="H178" t="str">
            <v>Services cliniques (services directs)</v>
          </cell>
          <cell r="I178" t="str">
            <v>2006-2007</v>
          </cell>
          <cell r="J178">
            <v>354508552.35999995</v>
          </cell>
        </row>
        <row r="179">
          <cell r="A179" t="str">
            <v>OK</v>
          </cell>
          <cell r="B179">
            <v>-1</v>
          </cell>
          <cell r="C179" t="str">
            <v>P650</v>
          </cell>
          <cell r="D179" t="str">
            <v>06</v>
          </cell>
          <cell r="E179" t="str">
            <v>Intervention sociale (adaptation, réadaptation, intégration et protection)</v>
          </cell>
          <cell r="F179" t="str">
            <v>1</v>
          </cell>
          <cell r="G179" t="str">
            <v>1</v>
          </cell>
          <cell r="H179" t="str">
            <v>Services cliniques (services directs)</v>
          </cell>
          <cell r="I179" t="str">
            <v>2007-2008</v>
          </cell>
          <cell r="J179">
            <v>384279701.14000005</v>
          </cell>
        </row>
        <row r="180">
          <cell r="A180" t="str">
            <v>OK</v>
          </cell>
          <cell r="B180">
            <v>-1</v>
          </cell>
          <cell r="C180" t="str">
            <v>P650</v>
          </cell>
          <cell r="D180" t="str">
            <v>06</v>
          </cell>
          <cell r="E180" t="str">
            <v>Intervention sociale (adaptation, réadaptation, intégration et protection)</v>
          </cell>
          <cell r="F180" t="str">
            <v>1</v>
          </cell>
          <cell r="G180" t="str">
            <v>1</v>
          </cell>
          <cell r="H180" t="str">
            <v>Services cliniques (services directs)</v>
          </cell>
          <cell r="I180" t="str">
            <v>2008-2009</v>
          </cell>
          <cell r="J180">
            <v>409499636.5099999</v>
          </cell>
        </row>
        <row r="181">
          <cell r="A181" t="str">
            <v>OK</v>
          </cell>
          <cell r="B181">
            <v>0</v>
          </cell>
          <cell r="C181" t="str">
            <v>P650</v>
          </cell>
          <cell r="D181" t="str">
            <v>06</v>
          </cell>
          <cell r="E181" t="str">
            <v>Intervention sociale (adaptation, réadaptation, intégration et protection)</v>
          </cell>
          <cell r="F181" t="str">
            <v>1</v>
          </cell>
          <cell r="G181" t="str">
            <v>1</v>
          </cell>
          <cell r="H181" t="str">
            <v>Services cliniques (services directs)</v>
          </cell>
          <cell r="I181" t="str">
            <v>1990-1991</v>
          </cell>
          <cell r="J181">
            <v>807992527.69</v>
          </cell>
        </row>
        <row r="182">
          <cell r="A182" t="str">
            <v>OK</v>
          </cell>
          <cell r="B182">
            <v>0</v>
          </cell>
          <cell r="C182" t="str">
            <v>P650</v>
          </cell>
          <cell r="D182" t="str">
            <v>06</v>
          </cell>
          <cell r="E182" t="str">
            <v>Intervention sociale (adaptation, réadaptation, intégration et protection)</v>
          </cell>
          <cell r="F182" t="str">
            <v>1</v>
          </cell>
          <cell r="G182" t="str">
            <v>1</v>
          </cell>
          <cell r="H182" t="str">
            <v>Services cliniques (services directs)</v>
          </cell>
          <cell r="I182" t="str">
            <v>1991-1992</v>
          </cell>
          <cell r="J182">
            <v>862326415.92</v>
          </cell>
        </row>
        <row r="183">
          <cell r="A183" t="str">
            <v>OK</v>
          </cell>
          <cell r="B183">
            <v>0</v>
          </cell>
          <cell r="C183" t="str">
            <v>P650</v>
          </cell>
          <cell r="D183" t="str">
            <v>06</v>
          </cell>
          <cell r="E183" t="str">
            <v>Intervention sociale (adaptation, réadaptation, intégration et protection)</v>
          </cell>
          <cell r="F183" t="str">
            <v>1</v>
          </cell>
          <cell r="G183" t="str">
            <v>1</v>
          </cell>
          <cell r="H183" t="str">
            <v>Services cliniques (services directs)</v>
          </cell>
          <cell r="I183" t="str">
            <v>1992-1993</v>
          </cell>
          <cell r="J183">
            <v>926149234.5299996</v>
          </cell>
        </row>
        <row r="184">
          <cell r="A184" t="str">
            <v>OK</v>
          </cell>
          <cell r="B184">
            <v>0</v>
          </cell>
          <cell r="C184" t="str">
            <v>P650</v>
          </cell>
          <cell r="D184" t="str">
            <v>06</v>
          </cell>
          <cell r="E184" t="str">
            <v>Intervention sociale (adaptation, réadaptation, intégration et protection)</v>
          </cell>
          <cell r="F184" t="str">
            <v>1</v>
          </cell>
          <cell r="G184" t="str">
            <v>1</v>
          </cell>
          <cell r="H184" t="str">
            <v>Services cliniques (services directs)</v>
          </cell>
          <cell r="I184" t="str">
            <v>1993-1994</v>
          </cell>
          <cell r="J184">
            <v>1091991816.6200013</v>
          </cell>
        </row>
        <row r="185">
          <cell r="A185" t="str">
            <v>OK</v>
          </cell>
          <cell r="B185">
            <v>0</v>
          </cell>
          <cell r="C185" t="str">
            <v>P650</v>
          </cell>
          <cell r="D185" t="str">
            <v>06</v>
          </cell>
          <cell r="E185" t="str">
            <v>Intervention sociale (adaptation, réadaptation, intégration et protection)</v>
          </cell>
          <cell r="F185" t="str">
            <v>1</v>
          </cell>
          <cell r="G185" t="str">
            <v>1</v>
          </cell>
          <cell r="H185" t="str">
            <v>Services cliniques (services directs)</v>
          </cell>
          <cell r="I185" t="str">
            <v>1994-1995</v>
          </cell>
          <cell r="J185">
            <v>1075799695.6200008</v>
          </cell>
        </row>
        <row r="186">
          <cell r="A186" t="str">
            <v>OK</v>
          </cell>
          <cell r="B186">
            <v>0</v>
          </cell>
          <cell r="C186" t="str">
            <v>P650</v>
          </cell>
          <cell r="D186" t="str">
            <v>06</v>
          </cell>
          <cell r="E186" t="str">
            <v>Intervention sociale (adaptation, réadaptation, intégration et protection)</v>
          </cell>
          <cell r="F186" t="str">
            <v>1</v>
          </cell>
          <cell r="G186" t="str">
            <v>1</v>
          </cell>
          <cell r="H186" t="str">
            <v>Services cliniques (services directs)</v>
          </cell>
          <cell r="I186" t="str">
            <v>1995-1996</v>
          </cell>
          <cell r="J186">
            <v>1089430541.1900005</v>
          </cell>
        </row>
        <row r="187">
          <cell r="A187" t="str">
            <v>OK</v>
          </cell>
          <cell r="B187">
            <v>0</v>
          </cell>
          <cell r="C187" t="str">
            <v>P650</v>
          </cell>
          <cell r="D187" t="str">
            <v>06</v>
          </cell>
          <cell r="E187" t="str">
            <v>Intervention sociale (adaptation, réadaptation, intégration et protection)</v>
          </cell>
          <cell r="F187" t="str">
            <v>1</v>
          </cell>
          <cell r="G187" t="str">
            <v>1</v>
          </cell>
          <cell r="H187" t="str">
            <v>Services cliniques (services directs)</v>
          </cell>
          <cell r="I187" t="str">
            <v>1996-1997</v>
          </cell>
          <cell r="J187">
            <v>986069782.3299998</v>
          </cell>
        </row>
        <row r="188">
          <cell r="A188" t="str">
            <v>OK</v>
          </cell>
          <cell r="B188">
            <v>0</v>
          </cell>
          <cell r="C188" t="str">
            <v>P650</v>
          </cell>
          <cell r="D188" t="str">
            <v>06</v>
          </cell>
          <cell r="E188" t="str">
            <v>Intervention sociale (adaptation, réadaptation, intégration et protection)</v>
          </cell>
          <cell r="F188" t="str">
            <v>1</v>
          </cell>
          <cell r="G188" t="str">
            <v>1</v>
          </cell>
          <cell r="H188" t="str">
            <v>Services cliniques (services directs)</v>
          </cell>
          <cell r="I188" t="str">
            <v>1997-1998</v>
          </cell>
          <cell r="J188">
            <v>1015570838.4200003</v>
          </cell>
        </row>
        <row r="189">
          <cell r="A189" t="str">
            <v>OK</v>
          </cell>
          <cell r="B189">
            <v>0</v>
          </cell>
          <cell r="C189" t="str">
            <v>P650</v>
          </cell>
          <cell r="D189" t="str">
            <v>06</v>
          </cell>
          <cell r="E189" t="str">
            <v>Intervention sociale (adaptation, réadaptation, intégration et protection)</v>
          </cell>
          <cell r="F189" t="str">
            <v>1</v>
          </cell>
          <cell r="G189" t="str">
            <v>1</v>
          </cell>
          <cell r="H189" t="str">
            <v>Services cliniques (services directs)</v>
          </cell>
          <cell r="I189" t="str">
            <v>1998-1999</v>
          </cell>
          <cell r="J189">
            <v>1002782877.6500013</v>
          </cell>
        </row>
        <row r="190">
          <cell r="A190" t="str">
            <v>OK</v>
          </cell>
          <cell r="B190">
            <v>0</v>
          </cell>
          <cell r="C190" t="str">
            <v>P650</v>
          </cell>
          <cell r="D190" t="str">
            <v>06</v>
          </cell>
          <cell r="E190" t="str">
            <v>Intervention sociale (adaptation, réadaptation, intégration et protection)</v>
          </cell>
          <cell r="F190" t="str">
            <v>1</v>
          </cell>
          <cell r="G190" t="str">
            <v>1</v>
          </cell>
          <cell r="H190" t="str">
            <v>Services cliniques (services directs)</v>
          </cell>
          <cell r="I190" t="str">
            <v>1999-2000</v>
          </cell>
          <cell r="J190">
            <v>1088321787.7999997</v>
          </cell>
        </row>
        <row r="191">
          <cell r="A191" t="str">
            <v>OK</v>
          </cell>
          <cell r="B191">
            <v>0</v>
          </cell>
          <cell r="C191" t="str">
            <v>P650</v>
          </cell>
          <cell r="D191" t="str">
            <v>06</v>
          </cell>
          <cell r="E191" t="str">
            <v>Intervention sociale (adaptation, réadaptation, intégration et protection)</v>
          </cell>
          <cell r="F191" t="str">
            <v>1</v>
          </cell>
          <cell r="G191" t="str">
            <v>1</v>
          </cell>
          <cell r="H191" t="str">
            <v>Services cliniques (services directs)</v>
          </cell>
          <cell r="I191" t="str">
            <v>2000-2001</v>
          </cell>
          <cell r="J191">
            <v>1177361771.3738556</v>
          </cell>
        </row>
        <row r="192">
          <cell r="A192" t="str">
            <v>OK</v>
          </cell>
          <cell r="B192">
            <v>0</v>
          </cell>
          <cell r="C192" t="str">
            <v>P650</v>
          </cell>
          <cell r="D192" t="str">
            <v>06</v>
          </cell>
          <cell r="E192" t="str">
            <v>Intervention sociale (adaptation, réadaptation, intégration et protection)</v>
          </cell>
          <cell r="F192" t="str">
            <v>1</v>
          </cell>
          <cell r="G192" t="str">
            <v>1</v>
          </cell>
          <cell r="H192" t="str">
            <v>Services cliniques (services directs)</v>
          </cell>
          <cell r="I192" t="str">
            <v>2001-2002</v>
          </cell>
          <cell r="J192">
            <v>1322468468.2100005</v>
          </cell>
        </row>
        <row r="193">
          <cell r="A193" t="str">
            <v>OK</v>
          </cell>
          <cell r="B193">
            <v>0</v>
          </cell>
          <cell r="C193" t="str">
            <v>P650</v>
          </cell>
          <cell r="D193" t="str">
            <v>06</v>
          </cell>
          <cell r="E193" t="str">
            <v>Intervention sociale (adaptation, réadaptation, intégration et protection)</v>
          </cell>
          <cell r="F193" t="str">
            <v>1</v>
          </cell>
          <cell r="G193" t="str">
            <v>1</v>
          </cell>
          <cell r="H193" t="str">
            <v>Services cliniques (services directs)</v>
          </cell>
          <cell r="I193" t="str">
            <v>2002-2003</v>
          </cell>
          <cell r="J193">
            <v>1408712247.940001</v>
          </cell>
        </row>
        <row r="194">
          <cell r="A194" t="str">
            <v>OK</v>
          </cell>
          <cell r="B194">
            <v>0</v>
          </cell>
          <cell r="C194" t="str">
            <v>P650</v>
          </cell>
          <cell r="D194" t="str">
            <v>06</v>
          </cell>
          <cell r="E194" t="str">
            <v>Intervention sociale (adaptation, réadaptation, intégration et protection)</v>
          </cell>
          <cell r="F194" t="str">
            <v>1</v>
          </cell>
          <cell r="G194" t="str">
            <v>1</v>
          </cell>
          <cell r="H194" t="str">
            <v>Services cliniques (services directs)</v>
          </cell>
          <cell r="I194" t="str">
            <v>2003-2004</v>
          </cell>
          <cell r="J194">
            <v>1551753365.8900044</v>
          </cell>
        </row>
        <row r="195">
          <cell r="A195" t="str">
            <v>OK</v>
          </cell>
          <cell r="B195">
            <v>0</v>
          </cell>
          <cell r="C195" t="str">
            <v>P650</v>
          </cell>
          <cell r="D195" t="str">
            <v>06</v>
          </cell>
          <cell r="E195" t="str">
            <v>Intervention sociale (adaptation, réadaptation, intégration et protection)</v>
          </cell>
          <cell r="F195" t="str">
            <v>1</v>
          </cell>
          <cell r="G195" t="str">
            <v>1</v>
          </cell>
          <cell r="H195" t="str">
            <v>Services cliniques (services directs)</v>
          </cell>
          <cell r="I195" t="str">
            <v>2004-2005</v>
          </cell>
          <cell r="J195">
            <v>1617894802.8700023</v>
          </cell>
        </row>
        <row r="196">
          <cell r="A196" t="str">
            <v>OK</v>
          </cell>
          <cell r="B196">
            <v>0</v>
          </cell>
          <cell r="C196" t="str">
            <v>P650</v>
          </cell>
          <cell r="D196" t="str">
            <v>06</v>
          </cell>
          <cell r="E196" t="str">
            <v>Intervention sociale (adaptation, réadaptation, intégration et protection)</v>
          </cell>
          <cell r="F196" t="str">
            <v>1</v>
          </cell>
          <cell r="G196" t="str">
            <v>1</v>
          </cell>
          <cell r="H196" t="str">
            <v>Services cliniques (services directs)</v>
          </cell>
          <cell r="I196" t="str">
            <v>2005-2006</v>
          </cell>
          <cell r="J196">
            <v>1727765866.6700037</v>
          </cell>
        </row>
        <row r="197">
          <cell r="A197" t="str">
            <v>OK</v>
          </cell>
          <cell r="B197">
            <v>0</v>
          </cell>
          <cell r="C197" t="str">
            <v>P650</v>
          </cell>
          <cell r="D197" t="str">
            <v>06</v>
          </cell>
          <cell r="E197" t="str">
            <v>Intervention sociale (adaptation, réadaptation, intégration et protection)</v>
          </cell>
          <cell r="F197" t="str">
            <v>1</v>
          </cell>
          <cell r="G197" t="str">
            <v>1</v>
          </cell>
          <cell r="H197" t="str">
            <v>Services cliniques (services directs)</v>
          </cell>
          <cell r="I197" t="str">
            <v>2006-2007</v>
          </cell>
          <cell r="J197">
            <v>1423671307.9400022</v>
          </cell>
        </row>
        <row r="198">
          <cell r="A198" t="str">
            <v>OK</v>
          </cell>
          <cell r="B198">
            <v>0</v>
          </cell>
          <cell r="C198" t="str">
            <v>P650</v>
          </cell>
          <cell r="D198" t="str">
            <v>06</v>
          </cell>
          <cell r="E198" t="str">
            <v>Intervention sociale (adaptation, réadaptation, intégration et protection)</v>
          </cell>
          <cell r="F198" t="str">
            <v>1</v>
          </cell>
          <cell r="G198" t="str">
            <v>1</v>
          </cell>
          <cell r="H198" t="str">
            <v>Services cliniques (services directs)</v>
          </cell>
          <cell r="I198" t="str">
            <v>2007-2008</v>
          </cell>
          <cell r="J198">
            <v>1522406252.7900007</v>
          </cell>
        </row>
        <row r="199">
          <cell r="A199" t="str">
            <v>OK</v>
          </cell>
          <cell r="B199">
            <v>0</v>
          </cell>
          <cell r="C199" t="str">
            <v>P650</v>
          </cell>
          <cell r="D199" t="str">
            <v>06</v>
          </cell>
          <cell r="E199" t="str">
            <v>Intervention sociale (adaptation, réadaptation, intégration et protection)</v>
          </cell>
          <cell r="F199" t="str">
            <v>1</v>
          </cell>
          <cell r="G199" t="str">
            <v>1</v>
          </cell>
          <cell r="H199" t="str">
            <v>Services cliniques (services directs)</v>
          </cell>
          <cell r="I199" t="str">
            <v>2008-2009</v>
          </cell>
          <cell r="J199">
            <v>1631817329.7899997</v>
          </cell>
        </row>
        <row r="200">
          <cell r="A200" t="str">
            <v>OK</v>
          </cell>
          <cell r="B200">
            <v>-1</v>
          </cell>
          <cell r="C200" t="str">
            <v>P650</v>
          </cell>
          <cell r="D200" t="str">
            <v>07</v>
          </cell>
          <cell r="E200" t="str">
            <v>Services psychosociaux et de bien-être</v>
          </cell>
          <cell r="F200" t="str">
            <v>1</v>
          </cell>
          <cell r="G200" t="str">
            <v>1</v>
          </cell>
          <cell r="H200" t="str">
            <v>Services cliniques (services directs)</v>
          </cell>
          <cell r="I200" t="str">
            <v>1990-1991</v>
          </cell>
          <cell r="J200">
            <v>5301020.24</v>
          </cell>
        </row>
        <row r="201">
          <cell r="A201" t="str">
            <v>OK</v>
          </cell>
          <cell r="B201">
            <v>-1</v>
          </cell>
          <cell r="C201" t="str">
            <v>P650</v>
          </cell>
          <cell r="D201" t="str">
            <v>07</v>
          </cell>
          <cell r="E201" t="str">
            <v>Services psychosociaux et de bien-être</v>
          </cell>
          <cell r="F201" t="str">
            <v>1</v>
          </cell>
          <cell r="G201" t="str">
            <v>1</v>
          </cell>
          <cell r="H201" t="str">
            <v>Services cliniques (services directs)</v>
          </cell>
          <cell r="I201" t="str">
            <v>1991-1992</v>
          </cell>
          <cell r="J201">
            <v>6873876.9300000025</v>
          </cell>
        </row>
        <row r="202">
          <cell r="A202" t="str">
            <v>OK</v>
          </cell>
          <cell r="B202">
            <v>-1</v>
          </cell>
          <cell r="C202" t="str">
            <v>P650</v>
          </cell>
          <cell r="D202" t="str">
            <v>07</v>
          </cell>
          <cell r="E202" t="str">
            <v>Services psychosociaux et de bien-être</v>
          </cell>
          <cell r="F202" t="str">
            <v>1</v>
          </cell>
          <cell r="G202" t="str">
            <v>1</v>
          </cell>
          <cell r="H202" t="str">
            <v>Services cliniques (services directs)</v>
          </cell>
          <cell r="I202" t="str">
            <v>1992-1993</v>
          </cell>
          <cell r="J202">
            <v>7463427.320000001</v>
          </cell>
        </row>
        <row r="203">
          <cell r="A203" t="str">
            <v>OK</v>
          </cell>
          <cell r="B203">
            <v>-1</v>
          </cell>
          <cell r="C203" t="str">
            <v>P650</v>
          </cell>
          <cell r="D203" t="str">
            <v>07</v>
          </cell>
          <cell r="E203" t="str">
            <v>Services psychosociaux et de bien-être</v>
          </cell>
          <cell r="F203" t="str">
            <v>1</v>
          </cell>
          <cell r="G203" t="str">
            <v>1</v>
          </cell>
          <cell r="H203" t="str">
            <v>Services cliniques (services directs)</v>
          </cell>
          <cell r="I203" t="str">
            <v>1993-1994</v>
          </cell>
          <cell r="J203">
            <v>9019142.91</v>
          </cell>
        </row>
        <row r="204">
          <cell r="A204" t="str">
            <v>OK</v>
          </cell>
          <cell r="B204">
            <v>-1</v>
          </cell>
          <cell r="C204" t="str">
            <v>P650</v>
          </cell>
          <cell r="D204" t="str">
            <v>07</v>
          </cell>
          <cell r="E204" t="str">
            <v>Services psychosociaux et de bien-être</v>
          </cell>
          <cell r="F204" t="str">
            <v>1</v>
          </cell>
          <cell r="G204" t="str">
            <v>1</v>
          </cell>
          <cell r="H204" t="str">
            <v>Services cliniques (services directs)</v>
          </cell>
          <cell r="I204" t="str">
            <v>1994-1995</v>
          </cell>
          <cell r="J204">
            <v>11104288.810000002</v>
          </cell>
        </row>
        <row r="205">
          <cell r="A205" t="str">
            <v>OK</v>
          </cell>
          <cell r="B205">
            <v>-1</v>
          </cell>
          <cell r="C205" t="str">
            <v>P650</v>
          </cell>
          <cell r="D205" t="str">
            <v>07</v>
          </cell>
          <cell r="E205" t="str">
            <v>Services psychosociaux et de bien-être</v>
          </cell>
          <cell r="F205" t="str">
            <v>1</v>
          </cell>
          <cell r="G205" t="str">
            <v>1</v>
          </cell>
          <cell r="H205" t="str">
            <v>Services cliniques (services directs)</v>
          </cell>
          <cell r="I205" t="str">
            <v>1995-1996</v>
          </cell>
          <cell r="J205">
            <v>13729796.519999998</v>
          </cell>
        </row>
        <row r="206">
          <cell r="A206" t="str">
            <v>OK</v>
          </cell>
          <cell r="B206">
            <v>-1</v>
          </cell>
          <cell r="C206" t="str">
            <v>P650</v>
          </cell>
          <cell r="D206" t="str">
            <v>07</v>
          </cell>
          <cell r="E206" t="str">
            <v>Services psychosociaux et de bien-être</v>
          </cell>
          <cell r="F206" t="str">
            <v>1</v>
          </cell>
          <cell r="G206" t="str">
            <v>1</v>
          </cell>
          <cell r="H206" t="str">
            <v>Services cliniques (services directs)</v>
          </cell>
          <cell r="I206" t="str">
            <v>1996-1997</v>
          </cell>
          <cell r="J206">
            <v>37772493.230000004</v>
          </cell>
        </row>
        <row r="207">
          <cell r="A207" t="str">
            <v>OK</v>
          </cell>
          <cell r="B207">
            <v>-1</v>
          </cell>
          <cell r="C207" t="str">
            <v>P650</v>
          </cell>
          <cell r="D207" t="str">
            <v>07</v>
          </cell>
          <cell r="E207" t="str">
            <v>Services psychosociaux et de bien-être</v>
          </cell>
          <cell r="F207" t="str">
            <v>1</v>
          </cell>
          <cell r="G207" t="str">
            <v>1</v>
          </cell>
          <cell r="H207" t="str">
            <v>Services cliniques (services directs)</v>
          </cell>
          <cell r="I207" t="str">
            <v>1997-1998</v>
          </cell>
          <cell r="J207">
            <v>41118439.569999985</v>
          </cell>
        </row>
        <row r="208">
          <cell r="A208" t="str">
            <v>OK</v>
          </cell>
          <cell r="B208">
            <v>-1</v>
          </cell>
          <cell r="C208" t="str">
            <v>P650</v>
          </cell>
          <cell r="D208" t="str">
            <v>07</v>
          </cell>
          <cell r="E208" t="str">
            <v>Services psychosociaux et de bien-être</v>
          </cell>
          <cell r="F208" t="str">
            <v>1</v>
          </cell>
          <cell r="G208" t="str">
            <v>1</v>
          </cell>
          <cell r="H208" t="str">
            <v>Services cliniques (services directs)</v>
          </cell>
          <cell r="I208" t="str">
            <v>1998-1999</v>
          </cell>
          <cell r="J208">
            <v>46793331</v>
          </cell>
        </row>
        <row r="209">
          <cell r="A209" t="str">
            <v>OK</v>
          </cell>
          <cell r="B209">
            <v>-1</v>
          </cell>
          <cell r="C209" t="str">
            <v>P650</v>
          </cell>
          <cell r="D209" t="str">
            <v>07</v>
          </cell>
          <cell r="E209" t="str">
            <v>Services psychosociaux et de bien-être</v>
          </cell>
          <cell r="F209" t="str">
            <v>1</v>
          </cell>
          <cell r="G209" t="str">
            <v>1</v>
          </cell>
          <cell r="H209" t="str">
            <v>Services cliniques (services directs)</v>
          </cell>
          <cell r="I209" t="str">
            <v>1999-2000</v>
          </cell>
          <cell r="J209">
            <v>48741002.39</v>
          </cell>
        </row>
        <row r="210">
          <cell r="A210" t="str">
            <v>OK</v>
          </cell>
          <cell r="B210">
            <v>-1</v>
          </cell>
          <cell r="C210" t="str">
            <v>P650</v>
          </cell>
          <cell r="D210" t="str">
            <v>07</v>
          </cell>
          <cell r="E210" t="str">
            <v>Services psychosociaux et de bien-être</v>
          </cell>
          <cell r="F210" t="str">
            <v>1</v>
          </cell>
          <cell r="G210" t="str">
            <v>1</v>
          </cell>
          <cell r="H210" t="str">
            <v>Services cliniques (services directs)</v>
          </cell>
          <cell r="I210" t="str">
            <v>2000-2001</v>
          </cell>
          <cell r="J210">
            <v>55002731.099999994</v>
          </cell>
        </row>
        <row r="211">
          <cell r="A211" t="str">
            <v>OK</v>
          </cell>
          <cell r="B211">
            <v>-1</v>
          </cell>
          <cell r="C211" t="str">
            <v>P650</v>
          </cell>
          <cell r="D211" t="str">
            <v>07</v>
          </cell>
          <cell r="E211" t="str">
            <v>Services psychosociaux et de bien-être</v>
          </cell>
          <cell r="F211" t="str">
            <v>1</v>
          </cell>
          <cell r="G211" t="str">
            <v>1</v>
          </cell>
          <cell r="H211" t="str">
            <v>Services cliniques (services directs)</v>
          </cell>
          <cell r="I211" t="str">
            <v>2001-2002</v>
          </cell>
          <cell r="J211">
            <v>58622866.43999998</v>
          </cell>
        </row>
        <row r="212">
          <cell r="A212" t="str">
            <v>OK</v>
          </cell>
          <cell r="B212">
            <v>-1</v>
          </cell>
          <cell r="C212" t="str">
            <v>P650</v>
          </cell>
          <cell r="D212" t="str">
            <v>07</v>
          </cell>
          <cell r="E212" t="str">
            <v>Services psychosociaux et de bien-être</v>
          </cell>
          <cell r="F212" t="str">
            <v>1</v>
          </cell>
          <cell r="G212" t="str">
            <v>1</v>
          </cell>
          <cell r="H212" t="str">
            <v>Services cliniques (services directs)</v>
          </cell>
          <cell r="I212" t="str">
            <v>2002-2003</v>
          </cell>
          <cell r="J212">
            <v>59863760.37000002</v>
          </cell>
        </row>
        <row r="213">
          <cell r="A213" t="str">
            <v>OK</v>
          </cell>
          <cell r="B213">
            <v>-1</v>
          </cell>
          <cell r="C213" t="str">
            <v>P650</v>
          </cell>
          <cell r="D213" t="str">
            <v>07</v>
          </cell>
          <cell r="E213" t="str">
            <v>Services psychosociaux et de bien-être</v>
          </cell>
          <cell r="F213" t="str">
            <v>1</v>
          </cell>
          <cell r="G213" t="str">
            <v>1</v>
          </cell>
          <cell r="H213" t="str">
            <v>Services cliniques (services directs)</v>
          </cell>
          <cell r="I213" t="str">
            <v>2003-2004</v>
          </cell>
          <cell r="J213">
            <v>64143574.13999997</v>
          </cell>
        </row>
        <row r="214">
          <cell r="A214" t="str">
            <v>OK</v>
          </cell>
          <cell r="B214">
            <v>-1</v>
          </cell>
          <cell r="C214" t="str">
            <v>P650</v>
          </cell>
          <cell r="D214" t="str">
            <v>07</v>
          </cell>
          <cell r="E214" t="str">
            <v>Services psychosociaux et de bien-être</v>
          </cell>
          <cell r="F214" t="str">
            <v>1</v>
          </cell>
          <cell r="G214" t="str">
            <v>1</v>
          </cell>
          <cell r="H214" t="str">
            <v>Services cliniques (services directs)</v>
          </cell>
          <cell r="I214" t="str">
            <v>2004-2005</v>
          </cell>
          <cell r="J214">
            <v>64089835.12000003</v>
          </cell>
        </row>
        <row r="215">
          <cell r="A215" t="str">
            <v>OK</v>
          </cell>
          <cell r="B215">
            <v>-1</v>
          </cell>
          <cell r="C215" t="str">
            <v>P650</v>
          </cell>
          <cell r="D215" t="str">
            <v>07</v>
          </cell>
          <cell r="E215" t="str">
            <v>Services psychosociaux et de bien-être</v>
          </cell>
          <cell r="F215" t="str">
            <v>1</v>
          </cell>
          <cell r="G215" t="str">
            <v>1</v>
          </cell>
          <cell r="H215" t="str">
            <v>Services cliniques (services directs)</v>
          </cell>
          <cell r="I215" t="str">
            <v>2005-2006</v>
          </cell>
          <cell r="J215">
            <v>66071720.50999998</v>
          </cell>
        </row>
        <row r="216">
          <cell r="A216" t="str">
            <v>OK</v>
          </cell>
          <cell r="B216">
            <v>-1</v>
          </cell>
          <cell r="C216" t="str">
            <v>P650</v>
          </cell>
          <cell r="D216" t="str">
            <v>07</v>
          </cell>
          <cell r="E216" t="str">
            <v>Services psychosociaux et de bien-être</v>
          </cell>
          <cell r="F216" t="str">
            <v>1</v>
          </cell>
          <cell r="G216" t="str">
            <v>1</v>
          </cell>
          <cell r="H216" t="str">
            <v>Services cliniques (services directs)</v>
          </cell>
          <cell r="I216" t="str">
            <v>2006-2007</v>
          </cell>
          <cell r="J216">
            <v>109543389.36999996</v>
          </cell>
        </row>
        <row r="217">
          <cell r="A217" t="str">
            <v>OK</v>
          </cell>
          <cell r="B217">
            <v>-1</v>
          </cell>
          <cell r="C217" t="str">
            <v>P650</v>
          </cell>
          <cell r="D217" t="str">
            <v>07</v>
          </cell>
          <cell r="E217" t="str">
            <v>Services psychosociaux et de bien-être</v>
          </cell>
          <cell r="F217" t="str">
            <v>1</v>
          </cell>
          <cell r="G217" t="str">
            <v>1</v>
          </cell>
          <cell r="H217" t="str">
            <v>Services cliniques (services directs)</v>
          </cell>
          <cell r="I217" t="str">
            <v>2007-2008</v>
          </cell>
          <cell r="J217">
            <v>119586967.96</v>
          </cell>
        </row>
        <row r="218">
          <cell r="A218" t="str">
            <v>OK</v>
          </cell>
          <cell r="B218">
            <v>-1</v>
          </cell>
          <cell r="C218" t="str">
            <v>P650</v>
          </cell>
          <cell r="D218" t="str">
            <v>07</v>
          </cell>
          <cell r="E218" t="str">
            <v>Services psychosociaux et de bien-être</v>
          </cell>
          <cell r="F218" t="str">
            <v>1</v>
          </cell>
          <cell r="G218" t="str">
            <v>1</v>
          </cell>
          <cell r="H218" t="str">
            <v>Services cliniques (services directs)</v>
          </cell>
          <cell r="I218" t="str">
            <v>2008-2009</v>
          </cell>
          <cell r="J218">
            <v>131108751.43999991</v>
          </cell>
        </row>
        <row r="219">
          <cell r="A219" t="str">
            <v>OK</v>
          </cell>
          <cell r="B219">
            <v>0</v>
          </cell>
          <cell r="C219" t="str">
            <v>P650</v>
          </cell>
          <cell r="D219" t="str">
            <v>07</v>
          </cell>
          <cell r="E219" t="str">
            <v>Services psychosociaux et de bien-être</v>
          </cell>
          <cell r="F219" t="str">
            <v>1</v>
          </cell>
          <cell r="G219" t="str">
            <v>1</v>
          </cell>
          <cell r="H219" t="str">
            <v>Services cliniques (services directs)</v>
          </cell>
          <cell r="I219" t="str">
            <v>1990-1991</v>
          </cell>
          <cell r="J219">
            <v>83765569.73</v>
          </cell>
        </row>
        <row r="220">
          <cell r="A220" t="str">
            <v>OK</v>
          </cell>
          <cell r="B220">
            <v>0</v>
          </cell>
          <cell r="C220" t="str">
            <v>P650</v>
          </cell>
          <cell r="D220" t="str">
            <v>07</v>
          </cell>
          <cell r="E220" t="str">
            <v>Services psychosociaux et de bien-être</v>
          </cell>
          <cell r="F220" t="str">
            <v>1</v>
          </cell>
          <cell r="G220" t="str">
            <v>1</v>
          </cell>
          <cell r="H220" t="str">
            <v>Services cliniques (services directs)</v>
          </cell>
          <cell r="I220" t="str">
            <v>1991-1992</v>
          </cell>
          <cell r="J220">
            <v>106131469.85</v>
          </cell>
        </row>
        <row r="221">
          <cell r="A221" t="str">
            <v>OK</v>
          </cell>
          <cell r="B221">
            <v>0</v>
          </cell>
          <cell r="C221" t="str">
            <v>P650</v>
          </cell>
          <cell r="D221" t="str">
            <v>07</v>
          </cell>
          <cell r="E221" t="str">
            <v>Services psychosociaux et de bien-être</v>
          </cell>
          <cell r="F221" t="str">
            <v>1</v>
          </cell>
          <cell r="G221" t="str">
            <v>1</v>
          </cell>
          <cell r="H221" t="str">
            <v>Services cliniques (services directs)</v>
          </cell>
          <cell r="I221" t="str">
            <v>1992-1993</v>
          </cell>
          <cell r="J221">
            <v>118935221.09999992</v>
          </cell>
        </row>
        <row r="222">
          <cell r="A222" t="str">
            <v>OK</v>
          </cell>
          <cell r="B222">
            <v>0</v>
          </cell>
          <cell r="C222" t="str">
            <v>P650</v>
          </cell>
          <cell r="D222" t="str">
            <v>07</v>
          </cell>
          <cell r="E222" t="str">
            <v>Services psychosociaux et de bien-être</v>
          </cell>
          <cell r="F222" t="str">
            <v>1</v>
          </cell>
          <cell r="G222" t="str">
            <v>1</v>
          </cell>
          <cell r="H222" t="str">
            <v>Services cliniques (services directs)</v>
          </cell>
          <cell r="I222" t="str">
            <v>1993-1994</v>
          </cell>
          <cell r="J222">
            <v>110120249</v>
          </cell>
        </row>
        <row r="223">
          <cell r="A223" t="str">
            <v>OK</v>
          </cell>
          <cell r="B223">
            <v>0</v>
          </cell>
          <cell r="C223" t="str">
            <v>P650</v>
          </cell>
          <cell r="D223" t="str">
            <v>07</v>
          </cell>
          <cell r="E223" t="str">
            <v>Services psychosociaux et de bien-être</v>
          </cell>
          <cell r="F223" t="str">
            <v>1</v>
          </cell>
          <cell r="G223" t="str">
            <v>1</v>
          </cell>
          <cell r="H223" t="str">
            <v>Services cliniques (services directs)</v>
          </cell>
          <cell r="I223" t="str">
            <v>1994-1995</v>
          </cell>
          <cell r="J223">
            <v>107095244</v>
          </cell>
        </row>
        <row r="224">
          <cell r="A224" t="str">
            <v>OK</v>
          </cell>
          <cell r="B224">
            <v>0</v>
          </cell>
          <cell r="C224" t="str">
            <v>P650</v>
          </cell>
          <cell r="D224" t="str">
            <v>07</v>
          </cell>
          <cell r="E224" t="str">
            <v>Services psychosociaux et de bien-être</v>
          </cell>
          <cell r="F224" t="str">
            <v>1</v>
          </cell>
          <cell r="G224" t="str">
            <v>1</v>
          </cell>
          <cell r="H224" t="str">
            <v>Services cliniques (services directs)</v>
          </cell>
          <cell r="I224" t="str">
            <v>1995-1996</v>
          </cell>
          <cell r="J224">
            <v>111064075</v>
          </cell>
        </row>
        <row r="225">
          <cell r="A225" t="str">
            <v>OK</v>
          </cell>
          <cell r="B225">
            <v>0</v>
          </cell>
          <cell r="C225" t="str">
            <v>P650</v>
          </cell>
          <cell r="D225" t="str">
            <v>07</v>
          </cell>
          <cell r="E225" t="str">
            <v>Services psychosociaux et de bien-être</v>
          </cell>
          <cell r="F225" t="str">
            <v>1</v>
          </cell>
          <cell r="G225" t="str">
            <v>1</v>
          </cell>
          <cell r="H225" t="str">
            <v>Services cliniques (services directs)</v>
          </cell>
          <cell r="I225" t="str">
            <v>1996-1997</v>
          </cell>
          <cell r="J225">
            <v>112578377</v>
          </cell>
        </row>
        <row r="226">
          <cell r="A226" t="str">
            <v>OK</v>
          </cell>
          <cell r="B226">
            <v>0</v>
          </cell>
          <cell r="C226" t="str">
            <v>P650</v>
          </cell>
          <cell r="D226" t="str">
            <v>07</v>
          </cell>
          <cell r="E226" t="str">
            <v>Services psychosociaux et de bien-être</v>
          </cell>
          <cell r="F226" t="str">
            <v>1</v>
          </cell>
          <cell r="G226" t="str">
            <v>1</v>
          </cell>
          <cell r="H226" t="str">
            <v>Services cliniques (services directs)</v>
          </cell>
          <cell r="I226" t="str">
            <v>1997-1998</v>
          </cell>
          <cell r="J226">
            <v>104263465.46</v>
          </cell>
        </row>
        <row r="227">
          <cell r="A227" t="str">
            <v>OK</v>
          </cell>
          <cell r="B227">
            <v>0</v>
          </cell>
          <cell r="C227" t="str">
            <v>P650</v>
          </cell>
          <cell r="D227" t="str">
            <v>07</v>
          </cell>
          <cell r="E227" t="str">
            <v>Services psychosociaux et de bien-être</v>
          </cell>
          <cell r="F227" t="str">
            <v>1</v>
          </cell>
          <cell r="G227" t="str">
            <v>1</v>
          </cell>
          <cell r="H227" t="str">
            <v>Services cliniques (services directs)</v>
          </cell>
          <cell r="I227" t="str">
            <v>1998-1999</v>
          </cell>
          <cell r="J227">
            <v>192789909.89999998</v>
          </cell>
        </row>
        <row r="228">
          <cell r="A228" t="str">
            <v>OK</v>
          </cell>
          <cell r="B228">
            <v>0</v>
          </cell>
          <cell r="C228" t="str">
            <v>P650</v>
          </cell>
          <cell r="D228" t="str">
            <v>07</v>
          </cell>
          <cell r="E228" t="str">
            <v>Services psychosociaux et de bien-être</v>
          </cell>
          <cell r="F228" t="str">
            <v>1</v>
          </cell>
          <cell r="G228" t="str">
            <v>1</v>
          </cell>
          <cell r="H228" t="str">
            <v>Services cliniques (services directs)</v>
          </cell>
          <cell r="I228" t="str">
            <v>1999-2000</v>
          </cell>
          <cell r="J228">
            <v>198438537.98000002</v>
          </cell>
        </row>
        <row r="229">
          <cell r="A229" t="str">
            <v>OK</v>
          </cell>
          <cell r="B229">
            <v>0</v>
          </cell>
          <cell r="C229" t="str">
            <v>P650</v>
          </cell>
          <cell r="D229" t="str">
            <v>07</v>
          </cell>
          <cell r="E229" t="str">
            <v>Services psychosociaux et de bien-être</v>
          </cell>
          <cell r="F229" t="str">
            <v>1</v>
          </cell>
          <cell r="G229" t="str">
            <v>1</v>
          </cell>
          <cell r="H229" t="str">
            <v>Services cliniques (services directs)</v>
          </cell>
          <cell r="I229" t="str">
            <v>2000-2001</v>
          </cell>
          <cell r="J229">
            <v>215059243.94</v>
          </cell>
        </row>
        <row r="230">
          <cell r="A230" t="str">
            <v>OK</v>
          </cell>
          <cell r="B230">
            <v>0</v>
          </cell>
          <cell r="C230" t="str">
            <v>P650</v>
          </cell>
          <cell r="D230" t="str">
            <v>07</v>
          </cell>
          <cell r="E230" t="str">
            <v>Services psychosociaux et de bien-être</v>
          </cell>
          <cell r="F230" t="str">
            <v>1</v>
          </cell>
          <cell r="G230" t="str">
            <v>1</v>
          </cell>
          <cell r="H230" t="str">
            <v>Services cliniques (services directs)</v>
          </cell>
          <cell r="I230" t="str">
            <v>2001-2002</v>
          </cell>
          <cell r="J230">
            <v>229498194.96999997</v>
          </cell>
        </row>
        <row r="231">
          <cell r="A231" t="str">
            <v>OK</v>
          </cell>
          <cell r="B231">
            <v>0</v>
          </cell>
          <cell r="C231" t="str">
            <v>P650</v>
          </cell>
          <cell r="D231" t="str">
            <v>07</v>
          </cell>
          <cell r="E231" t="str">
            <v>Services psychosociaux et de bien-être</v>
          </cell>
          <cell r="F231" t="str">
            <v>1</v>
          </cell>
          <cell r="G231" t="str">
            <v>1</v>
          </cell>
          <cell r="H231" t="str">
            <v>Services cliniques (services directs)</v>
          </cell>
          <cell r="I231" t="str">
            <v>2002-2003</v>
          </cell>
          <cell r="J231">
            <v>256022492.98000008</v>
          </cell>
        </row>
        <row r="232">
          <cell r="A232" t="str">
            <v>OK</v>
          </cell>
          <cell r="B232">
            <v>0</v>
          </cell>
          <cell r="C232" t="str">
            <v>P650</v>
          </cell>
          <cell r="D232" t="str">
            <v>07</v>
          </cell>
          <cell r="E232" t="str">
            <v>Services psychosociaux et de bien-être</v>
          </cell>
          <cell r="F232" t="str">
            <v>1</v>
          </cell>
          <cell r="G232" t="str">
            <v>1</v>
          </cell>
          <cell r="H232" t="str">
            <v>Services cliniques (services directs)</v>
          </cell>
          <cell r="I232" t="str">
            <v>2003-2004</v>
          </cell>
          <cell r="J232">
            <v>279996862.18000025</v>
          </cell>
        </row>
        <row r="233">
          <cell r="A233" t="str">
            <v>OK</v>
          </cell>
          <cell r="B233">
            <v>0</v>
          </cell>
          <cell r="C233" t="str">
            <v>P650</v>
          </cell>
          <cell r="D233" t="str">
            <v>07</v>
          </cell>
          <cell r="E233" t="str">
            <v>Services psychosociaux et de bien-être</v>
          </cell>
          <cell r="F233" t="str">
            <v>1</v>
          </cell>
          <cell r="G233" t="str">
            <v>1</v>
          </cell>
          <cell r="H233" t="str">
            <v>Services cliniques (services directs)</v>
          </cell>
          <cell r="I233" t="str">
            <v>2004-2005</v>
          </cell>
          <cell r="J233">
            <v>303111504.52000004</v>
          </cell>
        </row>
        <row r="234">
          <cell r="A234" t="str">
            <v>OK</v>
          </cell>
          <cell r="B234">
            <v>0</v>
          </cell>
          <cell r="C234" t="str">
            <v>P650</v>
          </cell>
          <cell r="D234" t="str">
            <v>07</v>
          </cell>
          <cell r="E234" t="str">
            <v>Services psychosociaux et de bien-être</v>
          </cell>
          <cell r="F234" t="str">
            <v>1</v>
          </cell>
          <cell r="G234" t="str">
            <v>1</v>
          </cell>
          <cell r="H234" t="str">
            <v>Services cliniques (services directs)</v>
          </cell>
          <cell r="I234" t="str">
            <v>2005-2006</v>
          </cell>
          <cell r="J234">
            <v>317562894.31999975</v>
          </cell>
        </row>
        <row r="235">
          <cell r="A235" t="str">
            <v>OK</v>
          </cell>
          <cell r="B235">
            <v>0</v>
          </cell>
          <cell r="C235" t="str">
            <v>P650</v>
          </cell>
          <cell r="D235" t="str">
            <v>07</v>
          </cell>
          <cell r="E235" t="str">
            <v>Services psychosociaux et de bien-être</v>
          </cell>
          <cell r="F235" t="str">
            <v>1</v>
          </cell>
          <cell r="G235" t="str">
            <v>1</v>
          </cell>
          <cell r="H235" t="str">
            <v>Services cliniques (services directs)</v>
          </cell>
          <cell r="I235" t="str">
            <v>2006-2007</v>
          </cell>
          <cell r="J235">
            <v>316218087.39000016</v>
          </cell>
        </row>
        <row r="236">
          <cell r="A236" t="str">
            <v>OK</v>
          </cell>
          <cell r="B236">
            <v>0</v>
          </cell>
          <cell r="C236" t="str">
            <v>P650</v>
          </cell>
          <cell r="D236" t="str">
            <v>07</v>
          </cell>
          <cell r="E236" t="str">
            <v>Services psychosociaux et de bien-être</v>
          </cell>
          <cell r="F236" t="str">
            <v>1</v>
          </cell>
          <cell r="G236" t="str">
            <v>1</v>
          </cell>
          <cell r="H236" t="str">
            <v>Services cliniques (services directs)</v>
          </cell>
          <cell r="I236" t="str">
            <v>2007-2008</v>
          </cell>
          <cell r="J236">
            <v>329556486.45999974</v>
          </cell>
        </row>
        <row r="237">
          <cell r="A237" t="str">
            <v>OK</v>
          </cell>
          <cell r="B237">
            <v>0</v>
          </cell>
          <cell r="C237" t="str">
            <v>P650</v>
          </cell>
          <cell r="D237" t="str">
            <v>07</v>
          </cell>
          <cell r="E237" t="str">
            <v>Services psychosociaux et de bien-être</v>
          </cell>
          <cell r="F237" t="str">
            <v>1</v>
          </cell>
          <cell r="G237" t="str">
            <v>1</v>
          </cell>
          <cell r="H237" t="str">
            <v>Services cliniques (services directs)</v>
          </cell>
          <cell r="I237" t="str">
            <v>2008-2009</v>
          </cell>
          <cell r="J237">
            <v>356526363.52000004</v>
          </cell>
        </row>
        <row r="238">
          <cell r="A238" t="str">
            <v>Arepartir</v>
          </cell>
          <cell r="B238">
            <v>-1</v>
          </cell>
          <cell r="C238" t="str">
            <v>P650</v>
          </cell>
          <cell r="D238" t="str">
            <v>08</v>
          </cell>
          <cell r="E238" t="str">
            <v>Administration générale et autres services administratifs</v>
          </cell>
          <cell r="F238" t="str">
            <v>1</v>
          </cell>
          <cell r="G238" t="str">
            <v>2</v>
          </cell>
          <cell r="H238" t="str">
            <v>Services de soutien (administration, fonctionnement, formation, réglementation, etc.)</v>
          </cell>
          <cell r="I238" t="str">
            <v>1995-1996</v>
          </cell>
          <cell r="J238">
            <v>26717160.59000002</v>
          </cell>
        </row>
        <row r="239">
          <cell r="A239" t="str">
            <v>Arepartir</v>
          </cell>
          <cell r="B239">
            <v>-1</v>
          </cell>
          <cell r="C239" t="str">
            <v>P650</v>
          </cell>
          <cell r="D239" t="str">
            <v>08</v>
          </cell>
          <cell r="E239" t="str">
            <v>Administration générale et autres services administratifs</v>
          </cell>
          <cell r="F239" t="str">
            <v>1</v>
          </cell>
          <cell r="G239" t="str">
            <v>2</v>
          </cell>
          <cell r="H239" t="str">
            <v>Services de soutien (administration, fonctionnement, formation, réglementation, etc.)</v>
          </cell>
          <cell r="I239" t="str">
            <v>1996-1997</v>
          </cell>
          <cell r="J239">
            <v>30289876.489999972</v>
          </cell>
        </row>
        <row r="240">
          <cell r="A240" t="str">
            <v>Arepartir</v>
          </cell>
          <cell r="B240">
            <v>-1</v>
          </cell>
          <cell r="C240" t="str">
            <v>P650</v>
          </cell>
          <cell r="D240" t="str">
            <v>08</v>
          </cell>
          <cell r="E240" t="str">
            <v>Administration générale et autres services administratifs</v>
          </cell>
          <cell r="F240" t="str">
            <v>1</v>
          </cell>
          <cell r="G240" t="str">
            <v>2</v>
          </cell>
          <cell r="H240" t="str">
            <v>Services de soutien (administration, fonctionnement, formation, réglementation, etc.)</v>
          </cell>
          <cell r="I240" t="str">
            <v>1997-1998</v>
          </cell>
          <cell r="J240">
            <v>29754295.949999947</v>
          </cell>
        </row>
        <row r="241">
          <cell r="A241" t="str">
            <v>Arepartir</v>
          </cell>
          <cell r="B241">
            <v>-1</v>
          </cell>
          <cell r="C241" t="str">
            <v>P650</v>
          </cell>
          <cell r="D241" t="str">
            <v>08</v>
          </cell>
          <cell r="E241" t="str">
            <v>Administration générale et autres services administratifs</v>
          </cell>
          <cell r="F241" t="str">
            <v>1</v>
          </cell>
          <cell r="G241" t="str">
            <v>2</v>
          </cell>
          <cell r="H241" t="str">
            <v>Services de soutien (administration, fonctionnement, formation, réglementation, etc.)</v>
          </cell>
          <cell r="I241" t="str">
            <v>1998-1999</v>
          </cell>
          <cell r="J241">
            <v>27779480.109999977</v>
          </cell>
        </row>
        <row r="242">
          <cell r="A242" t="str">
            <v>Arepartir</v>
          </cell>
          <cell r="B242">
            <v>-1</v>
          </cell>
          <cell r="C242" t="str">
            <v>P650</v>
          </cell>
          <cell r="D242" t="str">
            <v>08</v>
          </cell>
          <cell r="E242" t="str">
            <v>Administration générale et autres services administratifs</v>
          </cell>
          <cell r="F242" t="str">
            <v>1</v>
          </cell>
          <cell r="G242" t="str">
            <v>2</v>
          </cell>
          <cell r="H242" t="str">
            <v>Services de soutien (administration, fonctionnement, formation, réglementation, etc.)</v>
          </cell>
          <cell r="I242" t="str">
            <v>1999-2000</v>
          </cell>
          <cell r="J242">
            <v>24341108.34000021</v>
          </cell>
        </row>
        <row r="243">
          <cell r="A243" t="str">
            <v>Arepartir</v>
          </cell>
          <cell r="B243">
            <v>-1</v>
          </cell>
          <cell r="C243" t="str">
            <v>P650</v>
          </cell>
          <cell r="D243" t="str">
            <v>08</v>
          </cell>
          <cell r="E243" t="str">
            <v>Administration générale et autres services administratifs</v>
          </cell>
          <cell r="F243" t="str">
            <v>1</v>
          </cell>
          <cell r="G243" t="str">
            <v>2</v>
          </cell>
          <cell r="H243" t="str">
            <v>Services de soutien (administration, fonctionnement, formation, réglementation, etc.)</v>
          </cell>
          <cell r="I243" t="str">
            <v>2000-2001</v>
          </cell>
          <cell r="J243">
            <v>27694301.960000113</v>
          </cell>
        </row>
        <row r="244">
          <cell r="A244" t="str">
            <v>Arepartir</v>
          </cell>
          <cell r="B244">
            <v>-1</v>
          </cell>
          <cell r="C244" t="str">
            <v>P650</v>
          </cell>
          <cell r="D244" t="str">
            <v>08</v>
          </cell>
          <cell r="E244" t="str">
            <v>Administration générale et autres services administratifs</v>
          </cell>
          <cell r="F244" t="str">
            <v>1</v>
          </cell>
          <cell r="G244" t="str">
            <v>2</v>
          </cell>
          <cell r="H244" t="str">
            <v>Services de soutien (administration, fonctionnement, formation, réglementation, etc.)</v>
          </cell>
          <cell r="I244" t="str">
            <v>2001-2002</v>
          </cell>
          <cell r="J244">
            <v>33166922.21000014</v>
          </cell>
        </row>
        <row r="245">
          <cell r="A245" t="str">
            <v>Arepartir</v>
          </cell>
          <cell r="B245">
            <v>-1</v>
          </cell>
          <cell r="C245" t="str">
            <v>P650</v>
          </cell>
          <cell r="D245" t="str">
            <v>08</v>
          </cell>
          <cell r="E245" t="str">
            <v>Administration générale et autres services administratifs</v>
          </cell>
          <cell r="F245" t="str">
            <v>1</v>
          </cell>
          <cell r="G245" t="str">
            <v>2</v>
          </cell>
          <cell r="H245" t="str">
            <v>Services de soutien (administration, fonctionnement, formation, réglementation, etc.)</v>
          </cell>
          <cell r="I245" t="str">
            <v>2002-2003</v>
          </cell>
          <cell r="J245">
            <v>37035386.230000034</v>
          </cell>
        </row>
        <row r="246">
          <cell r="A246" t="str">
            <v>Arepartir</v>
          </cell>
          <cell r="B246">
            <v>-1</v>
          </cell>
          <cell r="C246" t="str">
            <v>P650</v>
          </cell>
          <cell r="D246" t="str">
            <v>08</v>
          </cell>
          <cell r="E246" t="str">
            <v>Administration générale et autres services administratifs</v>
          </cell>
          <cell r="F246" t="str">
            <v>1</v>
          </cell>
          <cell r="G246" t="str">
            <v>2</v>
          </cell>
          <cell r="H246" t="str">
            <v>Services de soutien (administration, fonctionnement, formation, réglementation, etc.)</v>
          </cell>
          <cell r="I246" t="str">
            <v>2003-2004</v>
          </cell>
          <cell r="J246">
            <v>46414812.33999996</v>
          </cell>
        </row>
        <row r="247">
          <cell r="A247" t="str">
            <v>Arepartir</v>
          </cell>
          <cell r="B247">
            <v>-1</v>
          </cell>
          <cell r="C247" t="str">
            <v>P650</v>
          </cell>
          <cell r="D247" t="str">
            <v>08</v>
          </cell>
          <cell r="E247" t="str">
            <v>Administration générale et autres services administratifs</v>
          </cell>
          <cell r="F247" t="str">
            <v>1</v>
          </cell>
          <cell r="G247" t="str">
            <v>2</v>
          </cell>
          <cell r="H247" t="str">
            <v>Services de soutien (administration, fonctionnement, formation, réglementation, etc.)</v>
          </cell>
          <cell r="I247" t="str">
            <v>2004-2005</v>
          </cell>
          <cell r="J247">
            <v>50103037.61999994</v>
          </cell>
        </row>
        <row r="248">
          <cell r="A248" t="str">
            <v>Arepartir</v>
          </cell>
          <cell r="B248">
            <v>-1</v>
          </cell>
          <cell r="C248" t="str">
            <v>P650</v>
          </cell>
          <cell r="D248" t="str">
            <v>08</v>
          </cell>
          <cell r="E248" t="str">
            <v>Administration générale et autres services administratifs</v>
          </cell>
          <cell r="F248" t="str">
            <v>1</v>
          </cell>
          <cell r="G248" t="str">
            <v>2</v>
          </cell>
          <cell r="H248" t="str">
            <v>Services de soutien (administration, fonctionnement, formation, réglementation, etc.)</v>
          </cell>
          <cell r="I248" t="str">
            <v>2005-2006</v>
          </cell>
          <cell r="J248">
            <v>50596964.619999826</v>
          </cell>
        </row>
        <row r="249">
          <cell r="A249" t="str">
            <v>Arepartir</v>
          </cell>
          <cell r="B249">
            <v>-1</v>
          </cell>
          <cell r="C249" t="str">
            <v>P650</v>
          </cell>
          <cell r="D249" t="str">
            <v>08</v>
          </cell>
          <cell r="E249" t="str">
            <v>Administration générale et autres services administratifs</v>
          </cell>
          <cell r="F249" t="str">
            <v>1</v>
          </cell>
          <cell r="G249" t="str">
            <v>2</v>
          </cell>
          <cell r="H249" t="str">
            <v>Services de soutien (administration, fonctionnement, formation, réglementation, etc.)</v>
          </cell>
          <cell r="I249" t="str">
            <v>2006-2007</v>
          </cell>
          <cell r="J249">
            <v>53873251.37999975</v>
          </cell>
        </row>
        <row r="250">
          <cell r="A250" t="str">
            <v>Arepartir</v>
          </cell>
          <cell r="B250">
            <v>-1</v>
          </cell>
          <cell r="C250" t="str">
            <v>P650</v>
          </cell>
          <cell r="D250" t="str">
            <v>08</v>
          </cell>
          <cell r="E250" t="str">
            <v>Administration générale et autres services administratifs</v>
          </cell>
          <cell r="F250" t="str">
            <v>1</v>
          </cell>
          <cell r="G250" t="str">
            <v>2</v>
          </cell>
          <cell r="H250" t="str">
            <v>Services de soutien (administration, fonctionnement, formation, réglementation, etc.)</v>
          </cell>
          <cell r="I250" t="str">
            <v>2007-2008</v>
          </cell>
          <cell r="J250">
            <v>57626066.300000116</v>
          </cell>
        </row>
        <row r="251">
          <cell r="A251" t="str">
            <v>Arepartir</v>
          </cell>
          <cell r="B251">
            <v>-1</v>
          </cell>
          <cell r="C251" t="str">
            <v>P650</v>
          </cell>
          <cell r="D251" t="str">
            <v>08</v>
          </cell>
          <cell r="E251" t="str">
            <v>Administration générale et autres services administratifs</v>
          </cell>
          <cell r="F251" t="str">
            <v>1</v>
          </cell>
          <cell r="G251" t="str">
            <v>2</v>
          </cell>
          <cell r="H251" t="str">
            <v>Services de soutien (administration, fonctionnement, formation, réglementation, etc.)</v>
          </cell>
          <cell r="I251" t="str">
            <v>2008-2009</v>
          </cell>
          <cell r="J251">
            <v>62641069.81000006</v>
          </cell>
        </row>
        <row r="252">
          <cell r="A252" t="str">
            <v>OK</v>
          </cell>
          <cell r="B252">
            <v>-1</v>
          </cell>
          <cell r="C252" t="str">
            <v>P650</v>
          </cell>
          <cell r="D252" t="str">
            <v>08</v>
          </cell>
          <cell r="E252" t="str">
            <v>Administration générale et autres services administratifs</v>
          </cell>
          <cell r="F252" t="str">
            <v>1</v>
          </cell>
          <cell r="G252" t="str">
            <v>2</v>
          </cell>
          <cell r="H252" t="str">
            <v>Services de soutien (administration, fonctionnement, formation, réglementation, etc.)</v>
          </cell>
          <cell r="I252" t="str">
            <v>1990-1991</v>
          </cell>
          <cell r="J252">
            <v>33745565.59000007</v>
          </cell>
        </row>
        <row r="253">
          <cell r="A253" t="str">
            <v>OK</v>
          </cell>
          <cell r="B253">
            <v>-1</v>
          </cell>
          <cell r="C253" t="str">
            <v>P650</v>
          </cell>
          <cell r="D253" t="str">
            <v>08</v>
          </cell>
          <cell r="E253" t="str">
            <v>Administration générale et autres services administratifs</v>
          </cell>
          <cell r="F253" t="str">
            <v>1</v>
          </cell>
          <cell r="G253" t="str">
            <v>2</v>
          </cell>
          <cell r="H253" t="str">
            <v>Services de soutien (administration, fonctionnement, formation, réglementation, etc.)</v>
          </cell>
          <cell r="I253" t="str">
            <v>1991-1992</v>
          </cell>
          <cell r="J253">
            <v>36705609.66000003</v>
          </cell>
        </row>
        <row r="254">
          <cell r="A254" t="str">
            <v>OK</v>
          </cell>
          <cell r="B254">
            <v>-1</v>
          </cell>
          <cell r="C254" t="str">
            <v>P650</v>
          </cell>
          <cell r="D254" t="str">
            <v>08</v>
          </cell>
          <cell r="E254" t="str">
            <v>Administration générale et autres services administratifs</v>
          </cell>
          <cell r="F254" t="str">
            <v>1</v>
          </cell>
          <cell r="G254" t="str">
            <v>2</v>
          </cell>
          <cell r="H254" t="str">
            <v>Services de soutien (administration, fonctionnement, formation, réglementation, etc.)</v>
          </cell>
          <cell r="I254" t="str">
            <v>1992-1993</v>
          </cell>
          <cell r="J254">
            <v>38177254.12999989</v>
          </cell>
        </row>
        <row r="255">
          <cell r="A255" t="str">
            <v>OK</v>
          </cell>
          <cell r="B255">
            <v>-1</v>
          </cell>
          <cell r="C255" t="str">
            <v>P650</v>
          </cell>
          <cell r="D255" t="str">
            <v>08</v>
          </cell>
          <cell r="E255" t="str">
            <v>Administration générale et autres services administratifs</v>
          </cell>
          <cell r="F255" t="str">
            <v>1</v>
          </cell>
          <cell r="G255" t="str">
            <v>2</v>
          </cell>
          <cell r="H255" t="str">
            <v>Services de soutien (administration, fonctionnement, formation, réglementation, etc.)</v>
          </cell>
          <cell r="I255" t="str">
            <v>1993-1994</v>
          </cell>
          <cell r="J255">
            <v>38325934.50000022</v>
          </cell>
        </row>
        <row r="256">
          <cell r="A256" t="str">
            <v>OK</v>
          </cell>
          <cell r="B256">
            <v>0</v>
          </cell>
          <cell r="C256" t="str">
            <v>P650</v>
          </cell>
          <cell r="D256" t="str">
            <v>08</v>
          </cell>
          <cell r="E256" t="str">
            <v>Administration générale et autres services administratifs</v>
          </cell>
          <cell r="F256" t="str">
            <v>2</v>
          </cell>
          <cell r="G256" t="str">
            <v>2</v>
          </cell>
          <cell r="H256" t="str">
            <v>Services de soutien (administration, fonctionnement, formation, réglementation, etc.)</v>
          </cell>
          <cell r="I256" t="str">
            <v>1990-1991</v>
          </cell>
          <cell r="J256">
            <v>1251313727.619992</v>
          </cell>
        </row>
        <row r="257">
          <cell r="A257" t="str">
            <v>OK</v>
          </cell>
          <cell r="B257">
            <v>0</v>
          </cell>
          <cell r="C257" t="str">
            <v>P650</v>
          </cell>
          <cell r="D257" t="str">
            <v>08</v>
          </cell>
          <cell r="E257" t="str">
            <v>Administration générale et autres services administratifs</v>
          </cell>
          <cell r="F257" t="str">
            <v>2</v>
          </cell>
          <cell r="G257" t="str">
            <v>2</v>
          </cell>
          <cell r="H257" t="str">
            <v>Services de soutien (administration, fonctionnement, formation, réglementation, etc.)</v>
          </cell>
          <cell r="I257" t="str">
            <v>1991-1992</v>
          </cell>
          <cell r="J257">
            <v>1351231102.9900036</v>
          </cell>
        </row>
        <row r="258">
          <cell r="A258" t="str">
            <v>OK</v>
          </cell>
          <cell r="B258">
            <v>0</v>
          </cell>
          <cell r="C258" t="str">
            <v>P650</v>
          </cell>
          <cell r="D258" t="str">
            <v>08</v>
          </cell>
          <cell r="E258" t="str">
            <v>Administration générale et autres services administratifs</v>
          </cell>
          <cell r="F258" t="str">
            <v>2</v>
          </cell>
          <cell r="G258" t="str">
            <v>2</v>
          </cell>
          <cell r="H258" t="str">
            <v>Services de soutien (administration, fonctionnement, formation, réglementation, etc.)</v>
          </cell>
          <cell r="I258" t="str">
            <v>1992-1993</v>
          </cell>
          <cell r="J258">
            <v>1404955410.0999966</v>
          </cell>
        </row>
        <row r="259">
          <cell r="A259" t="str">
            <v>OK</v>
          </cell>
          <cell r="B259">
            <v>0</v>
          </cell>
          <cell r="C259" t="str">
            <v>P650</v>
          </cell>
          <cell r="D259" t="str">
            <v>08</v>
          </cell>
          <cell r="E259" t="str">
            <v>Administration générale et autres services administratifs</v>
          </cell>
          <cell r="F259" t="str">
            <v>2</v>
          </cell>
          <cell r="G259" t="str">
            <v>2</v>
          </cell>
          <cell r="H259" t="str">
            <v>Services de soutien (administration, fonctionnement, formation, réglementation, etc.)</v>
          </cell>
          <cell r="I259" t="str">
            <v>1993-1994</v>
          </cell>
          <cell r="J259">
            <v>1398141258.4800003</v>
          </cell>
        </row>
        <row r="260">
          <cell r="A260" t="str">
            <v>OK</v>
          </cell>
          <cell r="B260">
            <v>0</v>
          </cell>
          <cell r="C260" t="str">
            <v>P650</v>
          </cell>
          <cell r="D260" t="str">
            <v>08</v>
          </cell>
          <cell r="E260" t="str">
            <v>Administration générale et autres services administratifs</v>
          </cell>
          <cell r="F260" t="str">
            <v>2</v>
          </cell>
          <cell r="G260" t="str">
            <v>2</v>
          </cell>
          <cell r="H260" t="str">
            <v>Services de soutien (administration, fonctionnement, formation, réglementation, etc.)</v>
          </cell>
          <cell r="I260" t="str">
            <v>1994-1995</v>
          </cell>
          <cell r="J260">
            <v>1389727362.1300151</v>
          </cell>
        </row>
        <row r="261">
          <cell r="A261" t="str">
            <v>OK</v>
          </cell>
          <cell r="B261">
            <v>0</v>
          </cell>
          <cell r="C261" t="str">
            <v>P650</v>
          </cell>
          <cell r="D261" t="str">
            <v>08</v>
          </cell>
          <cell r="E261" t="str">
            <v>Administration générale et autres services administratifs</v>
          </cell>
          <cell r="F261" t="str">
            <v>2</v>
          </cell>
          <cell r="G261" t="str">
            <v>2</v>
          </cell>
          <cell r="H261" t="str">
            <v>Services de soutien (administration, fonctionnement, formation, réglementation, etc.)</v>
          </cell>
          <cell r="I261" t="str">
            <v>1995-1996</v>
          </cell>
          <cell r="J261">
            <v>1348756428.930006</v>
          </cell>
        </row>
        <row r="262">
          <cell r="A262" t="str">
            <v>OK</v>
          </cell>
          <cell r="B262">
            <v>0</v>
          </cell>
          <cell r="C262" t="str">
            <v>P650</v>
          </cell>
          <cell r="D262" t="str">
            <v>08</v>
          </cell>
          <cell r="E262" t="str">
            <v>Administration générale et autres services administratifs</v>
          </cell>
          <cell r="F262" t="str">
            <v>2</v>
          </cell>
          <cell r="G262" t="str">
            <v>2</v>
          </cell>
          <cell r="H262" t="str">
            <v>Services de soutien (administration, fonctionnement, formation, réglementation, etc.)</v>
          </cell>
          <cell r="I262" t="str">
            <v>1996-1997</v>
          </cell>
          <cell r="J262">
            <v>1440450978.4799857</v>
          </cell>
        </row>
        <row r="263">
          <cell r="A263" t="str">
            <v>OK</v>
          </cell>
          <cell r="B263">
            <v>0</v>
          </cell>
          <cell r="C263" t="str">
            <v>P650</v>
          </cell>
          <cell r="D263" t="str">
            <v>08</v>
          </cell>
          <cell r="E263" t="str">
            <v>Administration générale et autres services administratifs</v>
          </cell>
          <cell r="F263" t="str">
            <v>2</v>
          </cell>
          <cell r="G263" t="str">
            <v>2</v>
          </cell>
          <cell r="H263" t="str">
            <v>Services de soutien (administration, fonctionnement, formation, réglementation, etc.)</v>
          </cell>
          <cell r="I263" t="str">
            <v>1997-1998</v>
          </cell>
          <cell r="J263">
            <v>1518794224.1000144</v>
          </cell>
        </row>
        <row r="264">
          <cell r="A264" t="str">
            <v>OK</v>
          </cell>
          <cell r="B264">
            <v>0</v>
          </cell>
          <cell r="C264" t="str">
            <v>P650</v>
          </cell>
          <cell r="D264" t="str">
            <v>08</v>
          </cell>
          <cell r="E264" t="str">
            <v>Administration générale et autres services administratifs</v>
          </cell>
          <cell r="F264" t="str">
            <v>2</v>
          </cell>
          <cell r="G264" t="str">
            <v>2</v>
          </cell>
          <cell r="H264" t="str">
            <v>Services de soutien (administration, fonctionnement, formation, réglementation, etc.)</v>
          </cell>
          <cell r="I264" t="str">
            <v>1998-1999</v>
          </cell>
          <cell r="J264">
            <v>1346586722.4000306</v>
          </cell>
        </row>
        <row r="265">
          <cell r="A265" t="str">
            <v>OK</v>
          </cell>
          <cell r="B265">
            <v>0</v>
          </cell>
          <cell r="C265" t="str">
            <v>P650</v>
          </cell>
          <cell r="D265" t="str">
            <v>08</v>
          </cell>
          <cell r="E265" t="str">
            <v>Administration générale et autres services administratifs</v>
          </cell>
          <cell r="F265" t="str">
            <v>2</v>
          </cell>
          <cell r="G265" t="str">
            <v>2</v>
          </cell>
          <cell r="H265" t="str">
            <v>Services de soutien (administration, fonctionnement, formation, réglementation, etc.)</v>
          </cell>
          <cell r="I265" t="str">
            <v>1999-2000</v>
          </cell>
          <cell r="J265">
            <v>1434300144.999997</v>
          </cell>
        </row>
        <row r="266">
          <cell r="A266" t="str">
            <v>OK</v>
          </cell>
          <cell r="B266">
            <v>0</v>
          </cell>
          <cell r="C266" t="str">
            <v>P650</v>
          </cell>
          <cell r="D266" t="str">
            <v>08</v>
          </cell>
          <cell r="E266" t="str">
            <v>Administration générale et autres services administratifs</v>
          </cell>
          <cell r="F266" t="str">
            <v>2</v>
          </cell>
          <cell r="G266" t="str">
            <v>2</v>
          </cell>
          <cell r="H266" t="str">
            <v>Services de soutien (administration, fonctionnement, formation, réglementation, etc.)</v>
          </cell>
          <cell r="I266" t="str">
            <v>2000-2001</v>
          </cell>
          <cell r="J266">
            <v>1500121345.3700275</v>
          </cell>
        </row>
        <row r="267">
          <cell r="A267" t="str">
            <v>OK</v>
          </cell>
          <cell r="B267">
            <v>0</v>
          </cell>
          <cell r="C267" t="str">
            <v>P650</v>
          </cell>
          <cell r="D267" t="str">
            <v>08</v>
          </cell>
          <cell r="E267" t="str">
            <v>Administration générale et autres services administratifs</v>
          </cell>
          <cell r="F267" t="str">
            <v>2</v>
          </cell>
          <cell r="G267" t="str">
            <v>2</v>
          </cell>
          <cell r="H267" t="str">
            <v>Services de soutien (administration, fonctionnement, formation, réglementation, etc.)</v>
          </cell>
          <cell r="I267" t="str">
            <v>2001-2002</v>
          </cell>
          <cell r="J267">
            <v>1585810083.1900024</v>
          </cell>
        </row>
        <row r="268">
          <cell r="A268" t="str">
            <v>OK</v>
          </cell>
          <cell r="B268">
            <v>0</v>
          </cell>
          <cell r="C268" t="str">
            <v>P650</v>
          </cell>
          <cell r="D268" t="str">
            <v>08</v>
          </cell>
          <cell r="E268" t="str">
            <v>Administration générale et autres services administratifs</v>
          </cell>
          <cell r="F268" t="str">
            <v>2</v>
          </cell>
          <cell r="G268" t="str">
            <v>2</v>
          </cell>
          <cell r="H268" t="str">
            <v>Services de soutien (administration, fonctionnement, formation, réglementation, etc.)</v>
          </cell>
          <cell r="I268" t="str">
            <v>2002-2003</v>
          </cell>
          <cell r="J268">
            <v>1634179246.1499662</v>
          </cell>
        </row>
        <row r="269">
          <cell r="A269" t="str">
            <v>OK</v>
          </cell>
          <cell r="B269">
            <v>0</v>
          </cell>
          <cell r="C269" t="str">
            <v>P650</v>
          </cell>
          <cell r="D269" t="str">
            <v>08</v>
          </cell>
          <cell r="E269" t="str">
            <v>Administration générale et autres services administratifs</v>
          </cell>
          <cell r="F269" t="str">
            <v>2</v>
          </cell>
          <cell r="G269" t="str">
            <v>2</v>
          </cell>
          <cell r="H269" t="str">
            <v>Services de soutien (administration, fonctionnement, formation, réglementation, etc.)</v>
          </cell>
          <cell r="I269" t="str">
            <v>2003-2004</v>
          </cell>
          <cell r="J269">
            <v>1721177163.0899973</v>
          </cell>
        </row>
        <row r="270">
          <cell r="A270" t="str">
            <v>OK</v>
          </cell>
          <cell r="B270">
            <v>0</v>
          </cell>
          <cell r="C270" t="str">
            <v>P650</v>
          </cell>
          <cell r="D270" t="str">
            <v>08</v>
          </cell>
          <cell r="E270" t="str">
            <v>Administration générale et autres services administratifs</v>
          </cell>
          <cell r="F270" t="str">
            <v>2</v>
          </cell>
          <cell r="G270" t="str">
            <v>2</v>
          </cell>
          <cell r="H270" t="str">
            <v>Services de soutien (administration, fonctionnement, formation, réglementation, etc.)</v>
          </cell>
          <cell r="I270" t="str">
            <v>2004-2005</v>
          </cell>
          <cell r="J270">
            <v>1741243211.6700137</v>
          </cell>
        </row>
        <row r="271">
          <cell r="A271" t="str">
            <v>OK</v>
          </cell>
          <cell r="B271">
            <v>0</v>
          </cell>
          <cell r="C271" t="str">
            <v>P650</v>
          </cell>
          <cell r="D271" t="str">
            <v>08</v>
          </cell>
          <cell r="E271" t="str">
            <v>Administration générale et autres services administratifs</v>
          </cell>
          <cell r="F271" t="str">
            <v>2</v>
          </cell>
          <cell r="G271" t="str">
            <v>2</v>
          </cell>
          <cell r="H271" t="str">
            <v>Services de soutien (administration, fonctionnement, formation, réglementation, etc.)</v>
          </cell>
          <cell r="I271" t="str">
            <v>2005-2006</v>
          </cell>
          <cell r="J271">
            <v>1823107322.220016</v>
          </cell>
        </row>
        <row r="272">
          <cell r="A272" t="str">
            <v>OK</v>
          </cell>
          <cell r="B272">
            <v>0</v>
          </cell>
          <cell r="C272" t="str">
            <v>P650</v>
          </cell>
          <cell r="D272" t="str">
            <v>08</v>
          </cell>
          <cell r="E272" t="str">
            <v>Administration générale et autres services administratifs</v>
          </cell>
          <cell r="F272" t="str">
            <v>2</v>
          </cell>
          <cell r="G272" t="str">
            <v>2</v>
          </cell>
          <cell r="H272" t="str">
            <v>Services de soutien (administration, fonctionnement, formation, réglementation, etc.)</v>
          </cell>
          <cell r="I272" t="str">
            <v>2006-2007</v>
          </cell>
          <cell r="J272">
            <v>1940599021.4200032</v>
          </cell>
        </row>
        <row r="273">
          <cell r="A273" t="str">
            <v>OK</v>
          </cell>
          <cell r="B273">
            <v>0</v>
          </cell>
          <cell r="C273" t="str">
            <v>P650</v>
          </cell>
          <cell r="D273" t="str">
            <v>08</v>
          </cell>
          <cell r="E273" t="str">
            <v>Administration générale et autres services administratifs</v>
          </cell>
          <cell r="F273" t="str">
            <v>2</v>
          </cell>
          <cell r="G273" t="str">
            <v>2</v>
          </cell>
          <cell r="H273" t="str">
            <v>Services de soutien (administration, fonctionnement, formation, réglementation, etc.)</v>
          </cell>
          <cell r="I273" t="str">
            <v>2007-2008</v>
          </cell>
          <cell r="J273">
            <v>2109586857.2400117</v>
          </cell>
        </row>
        <row r="274">
          <cell r="A274" t="str">
            <v>OK</v>
          </cell>
          <cell r="B274">
            <v>0</v>
          </cell>
          <cell r="C274" t="str">
            <v>P650</v>
          </cell>
          <cell r="D274" t="str">
            <v>08</v>
          </cell>
          <cell r="E274" t="str">
            <v>Administration générale et autres services administratifs</v>
          </cell>
          <cell r="F274" t="str">
            <v>2</v>
          </cell>
          <cell r="G274" t="str">
            <v>2</v>
          </cell>
          <cell r="H274" t="str">
            <v>Services de soutien (administration, fonctionnement, formation, réglementation, etc.)</v>
          </cell>
          <cell r="I274" t="str">
            <v>2008-2009</v>
          </cell>
          <cell r="J274">
            <v>2241116108.060061</v>
          </cell>
        </row>
        <row r="275">
          <cell r="A275" t="str">
            <v>OK</v>
          </cell>
          <cell r="B275">
            <v>0</v>
          </cell>
          <cell r="C275" t="str">
            <v>P650</v>
          </cell>
          <cell r="D275" t="str">
            <v>09</v>
          </cell>
          <cell r="E275" t="str">
            <v>Fonctionnement et hôtellerie</v>
          </cell>
          <cell r="F275" t="str">
            <v>2</v>
          </cell>
          <cell r="G275" t="str">
            <v>2</v>
          </cell>
          <cell r="H275" t="str">
            <v>Services de soutien (administration, fonctionnement, formation, réglementation, etc.)</v>
          </cell>
          <cell r="I275" t="str">
            <v>1990-1991</v>
          </cell>
          <cell r="J275">
            <v>1594844469.9299855</v>
          </cell>
        </row>
        <row r="276">
          <cell r="A276" t="str">
            <v>OK</v>
          </cell>
          <cell r="B276">
            <v>0</v>
          </cell>
          <cell r="C276" t="str">
            <v>P650</v>
          </cell>
          <cell r="D276" t="str">
            <v>09</v>
          </cell>
          <cell r="E276" t="str">
            <v>Fonctionnement et hôtellerie</v>
          </cell>
          <cell r="F276" t="str">
            <v>2</v>
          </cell>
          <cell r="G276" t="str">
            <v>2</v>
          </cell>
          <cell r="H276" t="str">
            <v>Services de soutien (administration, fonctionnement, formation, réglementation, etc.)</v>
          </cell>
          <cell r="I276" t="str">
            <v>1991-1992</v>
          </cell>
          <cell r="J276">
            <v>1697595303.1200042</v>
          </cell>
        </row>
        <row r="277">
          <cell r="A277" t="str">
            <v>OK</v>
          </cell>
          <cell r="B277">
            <v>0</v>
          </cell>
          <cell r="C277" t="str">
            <v>P650</v>
          </cell>
          <cell r="D277" t="str">
            <v>09</v>
          </cell>
          <cell r="E277" t="str">
            <v>Fonctionnement et hôtellerie</v>
          </cell>
          <cell r="F277" t="str">
            <v>2</v>
          </cell>
          <cell r="G277" t="str">
            <v>2</v>
          </cell>
          <cell r="H277" t="str">
            <v>Services de soutien (administration, fonctionnement, formation, réglementation, etc.)</v>
          </cell>
          <cell r="I277" t="str">
            <v>1992-1993</v>
          </cell>
          <cell r="J277">
            <v>1719119677.5599856</v>
          </cell>
        </row>
        <row r="278">
          <cell r="A278" t="str">
            <v>OK</v>
          </cell>
          <cell r="B278">
            <v>0</v>
          </cell>
          <cell r="C278" t="str">
            <v>P650</v>
          </cell>
          <cell r="D278" t="str">
            <v>09</v>
          </cell>
          <cell r="E278" t="str">
            <v>Fonctionnement et hôtellerie</v>
          </cell>
          <cell r="F278" t="str">
            <v>2</v>
          </cell>
          <cell r="G278" t="str">
            <v>2</v>
          </cell>
          <cell r="H278" t="str">
            <v>Services de soutien (administration, fonctionnement, formation, réglementation, etc.)</v>
          </cell>
          <cell r="I278" t="str">
            <v>1993-1994</v>
          </cell>
          <cell r="J278">
            <v>1727562831.6500216</v>
          </cell>
        </row>
        <row r="279">
          <cell r="A279" t="str">
            <v>OK</v>
          </cell>
          <cell r="B279">
            <v>0</v>
          </cell>
          <cell r="C279" t="str">
            <v>P650</v>
          </cell>
          <cell r="D279" t="str">
            <v>09</v>
          </cell>
          <cell r="E279" t="str">
            <v>Fonctionnement et hôtellerie</v>
          </cell>
          <cell r="F279" t="str">
            <v>2</v>
          </cell>
          <cell r="G279" t="str">
            <v>2</v>
          </cell>
          <cell r="H279" t="str">
            <v>Services de soutien (administration, fonctionnement, formation, réglementation, etc.)</v>
          </cell>
          <cell r="I279" t="str">
            <v>1994-1995</v>
          </cell>
          <cell r="J279">
            <v>1701205861.0300193</v>
          </cell>
        </row>
        <row r="280">
          <cell r="A280" t="str">
            <v>OK</v>
          </cell>
          <cell r="B280">
            <v>0</v>
          </cell>
          <cell r="C280" t="str">
            <v>P650</v>
          </cell>
          <cell r="D280" t="str">
            <v>09</v>
          </cell>
          <cell r="E280" t="str">
            <v>Fonctionnement et hôtellerie</v>
          </cell>
          <cell r="F280" t="str">
            <v>2</v>
          </cell>
          <cell r="G280" t="str">
            <v>2</v>
          </cell>
          <cell r="H280" t="str">
            <v>Services de soutien (administration, fonctionnement, formation, réglementation, etc.)</v>
          </cell>
          <cell r="I280" t="str">
            <v>1995-1996</v>
          </cell>
          <cell r="J280">
            <v>1640655881.2599728</v>
          </cell>
        </row>
        <row r="281">
          <cell r="A281" t="str">
            <v>OK</v>
          </cell>
          <cell r="B281">
            <v>0</v>
          </cell>
          <cell r="C281" t="str">
            <v>P650</v>
          </cell>
          <cell r="D281" t="str">
            <v>09</v>
          </cell>
          <cell r="E281" t="str">
            <v>Fonctionnement et hôtellerie</v>
          </cell>
          <cell r="F281" t="str">
            <v>2</v>
          </cell>
          <cell r="G281" t="str">
            <v>2</v>
          </cell>
          <cell r="H281" t="str">
            <v>Services de soutien (administration, fonctionnement, formation, réglementation, etc.)</v>
          </cell>
          <cell r="I281" t="str">
            <v>1996-1997</v>
          </cell>
          <cell r="J281">
            <v>1566321532.5699847</v>
          </cell>
        </row>
        <row r="282">
          <cell r="A282" t="str">
            <v>OK</v>
          </cell>
          <cell r="B282">
            <v>0</v>
          </cell>
          <cell r="C282" t="str">
            <v>P650</v>
          </cell>
          <cell r="D282" t="str">
            <v>09</v>
          </cell>
          <cell r="E282" t="str">
            <v>Fonctionnement et hôtellerie</v>
          </cell>
          <cell r="F282" t="str">
            <v>2</v>
          </cell>
          <cell r="G282" t="str">
            <v>2</v>
          </cell>
          <cell r="H282" t="str">
            <v>Services de soutien (administration, fonctionnement, formation, réglementation, etc.)</v>
          </cell>
          <cell r="I282" t="str">
            <v>1997-1998</v>
          </cell>
          <cell r="J282">
            <v>1463115773.9700048</v>
          </cell>
        </row>
        <row r="283">
          <cell r="A283" t="str">
            <v>OK</v>
          </cell>
          <cell r="B283">
            <v>0</v>
          </cell>
          <cell r="C283" t="str">
            <v>P650</v>
          </cell>
          <cell r="D283" t="str">
            <v>09</v>
          </cell>
          <cell r="E283" t="str">
            <v>Fonctionnement et hôtellerie</v>
          </cell>
          <cell r="F283" t="str">
            <v>2</v>
          </cell>
          <cell r="G283" t="str">
            <v>2</v>
          </cell>
          <cell r="H283" t="str">
            <v>Services de soutien (administration, fonctionnement, formation, réglementation, etc.)</v>
          </cell>
          <cell r="I283" t="str">
            <v>1998-1999</v>
          </cell>
          <cell r="J283">
            <v>1465979735.2699955</v>
          </cell>
        </row>
        <row r="284">
          <cell r="A284" t="str">
            <v>OK</v>
          </cell>
          <cell r="B284">
            <v>0</v>
          </cell>
          <cell r="C284" t="str">
            <v>P650</v>
          </cell>
          <cell r="D284" t="str">
            <v>09</v>
          </cell>
          <cell r="E284" t="str">
            <v>Fonctionnement et hôtellerie</v>
          </cell>
          <cell r="F284" t="str">
            <v>2</v>
          </cell>
          <cell r="G284" t="str">
            <v>2</v>
          </cell>
          <cell r="H284" t="str">
            <v>Services de soutien (administration, fonctionnement, formation, réglementation, etc.)</v>
          </cell>
          <cell r="I284" t="str">
            <v>1999-2000</v>
          </cell>
          <cell r="J284">
            <v>1509317187.9300086</v>
          </cell>
        </row>
        <row r="285">
          <cell r="A285" t="str">
            <v>OK</v>
          </cell>
          <cell r="B285">
            <v>0</v>
          </cell>
          <cell r="C285" t="str">
            <v>P650</v>
          </cell>
          <cell r="D285" t="str">
            <v>09</v>
          </cell>
          <cell r="E285" t="str">
            <v>Fonctionnement et hôtellerie</v>
          </cell>
          <cell r="F285" t="str">
            <v>2</v>
          </cell>
          <cell r="G285" t="str">
            <v>2</v>
          </cell>
          <cell r="H285" t="str">
            <v>Services de soutien (administration, fonctionnement, formation, réglementation, etc.)</v>
          </cell>
          <cell r="I285" t="str">
            <v>2000-2001</v>
          </cell>
          <cell r="J285">
            <v>1651295072.530016</v>
          </cell>
        </row>
        <row r="286">
          <cell r="A286" t="str">
            <v>OK</v>
          </cell>
          <cell r="B286">
            <v>0</v>
          </cell>
          <cell r="C286" t="str">
            <v>P650</v>
          </cell>
          <cell r="D286" t="str">
            <v>09</v>
          </cell>
          <cell r="E286" t="str">
            <v>Fonctionnement et hôtellerie</v>
          </cell>
          <cell r="F286" t="str">
            <v>2</v>
          </cell>
          <cell r="G286" t="str">
            <v>2</v>
          </cell>
          <cell r="H286" t="str">
            <v>Services de soutien (administration, fonctionnement, formation, réglementation, etc.)</v>
          </cell>
          <cell r="I286" t="str">
            <v>2001-2002</v>
          </cell>
          <cell r="J286">
            <v>1773138593.5600092</v>
          </cell>
        </row>
        <row r="287">
          <cell r="A287" t="str">
            <v>OK</v>
          </cell>
          <cell r="B287">
            <v>0</v>
          </cell>
          <cell r="C287" t="str">
            <v>P650</v>
          </cell>
          <cell r="D287" t="str">
            <v>09</v>
          </cell>
          <cell r="E287" t="str">
            <v>Fonctionnement et hôtellerie</v>
          </cell>
          <cell r="F287" t="str">
            <v>2</v>
          </cell>
          <cell r="G287" t="str">
            <v>2</v>
          </cell>
          <cell r="H287" t="str">
            <v>Services de soutien (administration, fonctionnement, formation, réglementation, etc.)</v>
          </cell>
          <cell r="I287" t="str">
            <v>2002-2003</v>
          </cell>
          <cell r="J287">
            <v>1805546879.2399902</v>
          </cell>
        </row>
        <row r="288">
          <cell r="A288" t="str">
            <v>OK</v>
          </cell>
          <cell r="B288">
            <v>0</v>
          </cell>
          <cell r="C288" t="str">
            <v>P650</v>
          </cell>
          <cell r="D288" t="str">
            <v>09</v>
          </cell>
          <cell r="E288" t="str">
            <v>Fonctionnement et hôtellerie</v>
          </cell>
          <cell r="F288" t="str">
            <v>2</v>
          </cell>
          <cell r="G288" t="str">
            <v>2</v>
          </cell>
          <cell r="H288" t="str">
            <v>Services de soutien (administration, fonctionnement, formation, réglementation, etc.)</v>
          </cell>
          <cell r="I288" t="str">
            <v>2003-2004</v>
          </cell>
          <cell r="J288">
            <v>1862699876.6600132</v>
          </cell>
        </row>
        <row r="289">
          <cell r="A289" t="str">
            <v>OK</v>
          </cell>
          <cell r="B289">
            <v>0</v>
          </cell>
          <cell r="C289" t="str">
            <v>P650</v>
          </cell>
          <cell r="D289" t="str">
            <v>09</v>
          </cell>
          <cell r="E289" t="str">
            <v>Fonctionnement et hôtellerie</v>
          </cell>
          <cell r="F289" t="str">
            <v>2</v>
          </cell>
          <cell r="G289" t="str">
            <v>2</v>
          </cell>
          <cell r="H289" t="str">
            <v>Services de soutien (administration, fonctionnement, formation, réglementation, etc.)</v>
          </cell>
          <cell r="I289" t="str">
            <v>2004-2005</v>
          </cell>
          <cell r="J289">
            <v>1913275760.0299976</v>
          </cell>
        </row>
        <row r="290">
          <cell r="A290" t="str">
            <v>OK</v>
          </cell>
          <cell r="B290">
            <v>0</v>
          </cell>
          <cell r="C290" t="str">
            <v>P650</v>
          </cell>
          <cell r="D290" t="str">
            <v>09</v>
          </cell>
          <cell r="E290" t="str">
            <v>Fonctionnement et hôtellerie</v>
          </cell>
          <cell r="F290" t="str">
            <v>2</v>
          </cell>
          <cell r="G290" t="str">
            <v>2</v>
          </cell>
          <cell r="H290" t="str">
            <v>Services de soutien (administration, fonctionnement, formation, réglementation, etc.)</v>
          </cell>
          <cell r="I290" t="str">
            <v>2005-2006</v>
          </cell>
          <cell r="J290">
            <v>2009841707.4100046</v>
          </cell>
        </row>
        <row r="291">
          <cell r="A291" t="str">
            <v>OK</v>
          </cell>
          <cell r="B291">
            <v>0</v>
          </cell>
          <cell r="C291" t="str">
            <v>P650</v>
          </cell>
          <cell r="D291" t="str">
            <v>09</v>
          </cell>
          <cell r="E291" t="str">
            <v>Fonctionnement et hôtellerie</v>
          </cell>
          <cell r="F291" t="str">
            <v>2</v>
          </cell>
          <cell r="G291" t="str">
            <v>2</v>
          </cell>
          <cell r="H291" t="str">
            <v>Services de soutien (administration, fonctionnement, formation, réglementation, etc.)</v>
          </cell>
          <cell r="I291" t="str">
            <v>2006-2007</v>
          </cell>
          <cell r="J291">
            <v>2111264899.7999954</v>
          </cell>
        </row>
        <row r="292">
          <cell r="A292" t="str">
            <v>OK</v>
          </cell>
          <cell r="B292">
            <v>0</v>
          </cell>
          <cell r="C292" t="str">
            <v>P650</v>
          </cell>
          <cell r="D292" t="str">
            <v>09</v>
          </cell>
          <cell r="E292" t="str">
            <v>Fonctionnement et hôtellerie</v>
          </cell>
          <cell r="F292" t="str">
            <v>2</v>
          </cell>
          <cell r="G292" t="str">
            <v>2</v>
          </cell>
          <cell r="H292" t="str">
            <v>Services de soutien (administration, fonctionnement, formation, réglementation, etc.)</v>
          </cell>
          <cell r="I292" t="str">
            <v>2007-2008</v>
          </cell>
          <cell r="J292">
            <v>2303791306.170016</v>
          </cell>
        </row>
        <row r="293">
          <cell r="A293" t="str">
            <v>OK</v>
          </cell>
          <cell r="B293">
            <v>0</v>
          </cell>
          <cell r="C293" t="str">
            <v>P650</v>
          </cell>
          <cell r="D293" t="str">
            <v>09</v>
          </cell>
          <cell r="E293" t="str">
            <v>Fonctionnement et hôtellerie</v>
          </cell>
          <cell r="F293" t="str">
            <v>2</v>
          </cell>
          <cell r="G293" t="str">
            <v>2</v>
          </cell>
          <cell r="H293" t="str">
            <v>Services de soutien (administration, fonctionnement, formation, réglementation, etc.)</v>
          </cell>
          <cell r="I293" t="str">
            <v>2008-2009</v>
          </cell>
          <cell r="J293">
            <v>2343961540.860029</v>
          </cell>
        </row>
        <row r="294">
          <cell r="A294" t="str">
            <v>OK</v>
          </cell>
          <cell r="B294">
            <v>0</v>
          </cell>
          <cell r="C294" t="str">
            <v>P650</v>
          </cell>
          <cell r="D294" t="str">
            <v>10</v>
          </cell>
          <cell r="E294" t="str">
            <v>Recherche, expérimentation, stage, formation, perfectionnement et réglementation</v>
          </cell>
          <cell r="F294" t="str">
            <v>2</v>
          </cell>
          <cell r="G294" t="str">
            <v>2</v>
          </cell>
          <cell r="H294" t="str">
            <v>Services de soutien (administration, fonctionnement, formation, réglementation, etc.)</v>
          </cell>
          <cell r="I294" t="str">
            <v>1990-1991</v>
          </cell>
          <cell r="J294">
            <v>70788928</v>
          </cell>
        </row>
        <row r="295">
          <cell r="A295" t="str">
            <v>OK</v>
          </cell>
          <cell r="B295">
            <v>0</v>
          </cell>
          <cell r="C295" t="str">
            <v>P650</v>
          </cell>
          <cell r="D295" t="str">
            <v>10</v>
          </cell>
          <cell r="E295" t="str">
            <v>Recherche, expérimentation, stage, formation, perfectionnement et réglementation</v>
          </cell>
          <cell r="F295" t="str">
            <v>2</v>
          </cell>
          <cell r="G295" t="str">
            <v>2</v>
          </cell>
          <cell r="H295" t="str">
            <v>Services de soutien (administration, fonctionnement, formation, réglementation, etc.)</v>
          </cell>
          <cell r="I295" t="str">
            <v>1991-1992</v>
          </cell>
          <cell r="J295">
            <v>71899694</v>
          </cell>
        </row>
        <row r="296">
          <cell r="A296" t="str">
            <v>OK</v>
          </cell>
          <cell r="B296">
            <v>0</v>
          </cell>
          <cell r="C296" t="str">
            <v>P650</v>
          </cell>
          <cell r="D296" t="str">
            <v>10</v>
          </cell>
          <cell r="E296" t="str">
            <v>Recherche, expérimentation, stage, formation, perfectionnement et réglementation</v>
          </cell>
          <cell r="F296" t="str">
            <v>2</v>
          </cell>
          <cell r="G296" t="str">
            <v>2</v>
          </cell>
          <cell r="H296" t="str">
            <v>Services de soutien (administration, fonctionnement, formation, réglementation, etc.)</v>
          </cell>
          <cell r="I296" t="str">
            <v>1992-1993</v>
          </cell>
          <cell r="J296">
            <v>69976670</v>
          </cell>
        </row>
        <row r="297">
          <cell r="A297" t="str">
            <v>OK</v>
          </cell>
          <cell r="B297">
            <v>0</v>
          </cell>
          <cell r="C297" t="str">
            <v>P650</v>
          </cell>
          <cell r="D297" t="str">
            <v>10</v>
          </cell>
          <cell r="E297" t="str">
            <v>Recherche, expérimentation, stage, formation, perfectionnement et réglementation</v>
          </cell>
          <cell r="F297" t="str">
            <v>2</v>
          </cell>
          <cell r="G297" t="str">
            <v>2</v>
          </cell>
          <cell r="H297" t="str">
            <v>Services de soutien (administration, fonctionnement, formation, réglementation, etc.)</v>
          </cell>
          <cell r="I297" t="str">
            <v>1993-1994</v>
          </cell>
          <cell r="J297">
            <v>69901711</v>
          </cell>
        </row>
        <row r="298">
          <cell r="A298" t="str">
            <v>OK</v>
          </cell>
          <cell r="B298">
            <v>0</v>
          </cell>
          <cell r="C298" t="str">
            <v>P650</v>
          </cell>
          <cell r="D298" t="str">
            <v>10</v>
          </cell>
          <cell r="E298" t="str">
            <v>Recherche, expérimentation, stage, formation, perfectionnement et réglementation</v>
          </cell>
          <cell r="F298" t="str">
            <v>2</v>
          </cell>
          <cell r="G298" t="str">
            <v>2</v>
          </cell>
          <cell r="H298" t="str">
            <v>Services de soutien (administration, fonctionnement, formation, réglementation, etc.)</v>
          </cell>
          <cell r="I298" t="str">
            <v>1994-1995</v>
          </cell>
          <cell r="J298">
            <v>64157253</v>
          </cell>
        </row>
        <row r="299">
          <cell r="A299" t="str">
            <v>OK</v>
          </cell>
          <cell r="B299">
            <v>0</v>
          </cell>
          <cell r="C299" t="str">
            <v>P650</v>
          </cell>
          <cell r="D299" t="str">
            <v>10</v>
          </cell>
          <cell r="E299" t="str">
            <v>Recherche, expérimentation, stage, formation, perfectionnement et réglementation</v>
          </cell>
          <cell r="F299" t="str">
            <v>2</v>
          </cell>
          <cell r="G299" t="str">
            <v>2</v>
          </cell>
          <cell r="H299" t="str">
            <v>Services de soutien (administration, fonctionnement, formation, réglementation, etc.)</v>
          </cell>
          <cell r="I299" t="str">
            <v>1995-1996</v>
          </cell>
          <cell r="J299">
            <v>62209915</v>
          </cell>
        </row>
        <row r="300">
          <cell r="A300" t="str">
            <v>OK</v>
          </cell>
          <cell r="B300">
            <v>0</v>
          </cell>
          <cell r="C300" t="str">
            <v>P650</v>
          </cell>
          <cell r="D300" t="str">
            <v>10</v>
          </cell>
          <cell r="E300" t="str">
            <v>Recherche, expérimentation, stage, formation, perfectionnement et réglementation</v>
          </cell>
          <cell r="F300" t="str">
            <v>2</v>
          </cell>
          <cell r="G300" t="str">
            <v>2</v>
          </cell>
          <cell r="H300" t="str">
            <v>Services de soutien (administration, fonctionnement, formation, réglementation, etc.)</v>
          </cell>
          <cell r="I300" t="str">
            <v>1996-1997</v>
          </cell>
          <cell r="J300">
            <v>66842062</v>
          </cell>
        </row>
        <row r="301">
          <cell r="A301" t="str">
            <v>OK</v>
          </cell>
          <cell r="B301">
            <v>0</v>
          </cell>
          <cell r="C301" t="str">
            <v>P650</v>
          </cell>
          <cell r="D301" t="str">
            <v>10</v>
          </cell>
          <cell r="E301" t="str">
            <v>Recherche, expérimentation, stage, formation, perfectionnement et réglementation</v>
          </cell>
          <cell r="F301" t="str">
            <v>2</v>
          </cell>
          <cell r="G301" t="str">
            <v>2</v>
          </cell>
          <cell r="H301" t="str">
            <v>Services de soutien (administration, fonctionnement, formation, réglementation, etc.)</v>
          </cell>
          <cell r="I301" t="str">
            <v>1997-1998</v>
          </cell>
          <cell r="J301">
            <v>35634833</v>
          </cell>
        </row>
        <row r="302">
          <cell r="A302" t="str">
            <v>OK</v>
          </cell>
          <cell r="B302">
            <v>0</v>
          </cell>
          <cell r="C302" t="str">
            <v>P650</v>
          </cell>
          <cell r="D302" t="str">
            <v>10</v>
          </cell>
          <cell r="E302" t="str">
            <v>Recherche, expérimentation, stage, formation, perfectionnement et réglementation</v>
          </cell>
          <cell r="F302" t="str">
            <v>2</v>
          </cell>
          <cell r="G302" t="str">
            <v>2</v>
          </cell>
          <cell r="H302" t="str">
            <v>Services de soutien (administration, fonctionnement, formation, réglementation, etc.)</v>
          </cell>
          <cell r="I302" t="str">
            <v>1998-1999</v>
          </cell>
          <cell r="J302">
            <v>19727848</v>
          </cell>
        </row>
        <row r="303">
          <cell r="A303" t="str">
            <v>OK</v>
          </cell>
          <cell r="B303">
            <v>0</v>
          </cell>
          <cell r="C303" t="str">
            <v>P650</v>
          </cell>
          <cell r="D303" t="str">
            <v>10</v>
          </cell>
          <cell r="E303" t="str">
            <v>Recherche, expérimentation, stage, formation, perfectionnement et réglementation</v>
          </cell>
          <cell r="F303" t="str">
            <v>2</v>
          </cell>
          <cell r="G303" t="str">
            <v>2</v>
          </cell>
          <cell r="H303" t="str">
            <v>Services de soutien (administration, fonctionnement, formation, réglementation, etc.)</v>
          </cell>
          <cell r="I303" t="str">
            <v>1999-2000</v>
          </cell>
          <cell r="J303">
            <v>22203087</v>
          </cell>
        </row>
        <row r="304">
          <cell r="A304" t="str">
            <v>OK</v>
          </cell>
          <cell r="B304">
            <v>0</v>
          </cell>
          <cell r="C304" t="str">
            <v>P650</v>
          </cell>
          <cell r="D304" t="str">
            <v>10</v>
          </cell>
          <cell r="E304" t="str">
            <v>Recherche, expérimentation, stage, formation, perfectionnement et réglementation</v>
          </cell>
          <cell r="F304" t="str">
            <v>2</v>
          </cell>
          <cell r="G304" t="str">
            <v>2</v>
          </cell>
          <cell r="H304" t="str">
            <v>Services de soutien (administration, fonctionnement, formation, réglementation, etc.)</v>
          </cell>
          <cell r="I304" t="str">
            <v>2000-2001</v>
          </cell>
          <cell r="J304">
            <v>23039609</v>
          </cell>
        </row>
        <row r="305">
          <cell r="A305" t="str">
            <v>OK</v>
          </cell>
          <cell r="B305">
            <v>0</v>
          </cell>
          <cell r="C305" t="str">
            <v>P650</v>
          </cell>
          <cell r="D305" t="str">
            <v>10</v>
          </cell>
          <cell r="E305" t="str">
            <v>Recherche, expérimentation, stage, formation, perfectionnement et réglementation</v>
          </cell>
          <cell r="F305" t="str">
            <v>2</v>
          </cell>
          <cell r="G305" t="str">
            <v>2</v>
          </cell>
          <cell r="H305" t="str">
            <v>Services de soutien (administration, fonctionnement, formation, réglementation, etc.)</v>
          </cell>
          <cell r="I305" t="str">
            <v>2001-2002</v>
          </cell>
          <cell r="J305">
            <v>23869809</v>
          </cell>
        </row>
        <row r="306">
          <cell r="A306" t="str">
            <v>OK</v>
          </cell>
          <cell r="B306">
            <v>0</v>
          </cell>
          <cell r="C306" t="str">
            <v>P650</v>
          </cell>
          <cell r="D306" t="str">
            <v>10</v>
          </cell>
          <cell r="E306" t="str">
            <v>Recherche, expérimentation, stage, formation, perfectionnement et réglementation</v>
          </cell>
          <cell r="F306" t="str">
            <v>2</v>
          </cell>
          <cell r="G306" t="str">
            <v>2</v>
          </cell>
          <cell r="H306" t="str">
            <v>Services de soutien (administration, fonctionnement, formation, réglementation, etc.)</v>
          </cell>
          <cell r="I306" t="str">
            <v>2002-2003</v>
          </cell>
          <cell r="J306">
            <v>25853920</v>
          </cell>
        </row>
        <row r="307">
          <cell r="A307" t="str">
            <v>OK</v>
          </cell>
          <cell r="B307">
            <v>0</v>
          </cell>
          <cell r="C307" t="str">
            <v>P650</v>
          </cell>
          <cell r="D307" t="str">
            <v>10</v>
          </cell>
          <cell r="E307" t="str">
            <v>Recherche, expérimentation, stage, formation, perfectionnement et réglementation</v>
          </cell>
          <cell r="F307" t="str">
            <v>2</v>
          </cell>
          <cell r="G307" t="str">
            <v>2</v>
          </cell>
          <cell r="H307" t="str">
            <v>Services de soutien (administration, fonctionnement, formation, réglementation, etc.)</v>
          </cell>
          <cell r="I307" t="str">
            <v>2003-2004</v>
          </cell>
          <cell r="J307">
            <v>27388369</v>
          </cell>
        </row>
        <row r="308">
          <cell r="A308" t="str">
            <v>OK</v>
          </cell>
          <cell r="B308">
            <v>0</v>
          </cell>
          <cell r="C308" t="str">
            <v>P650</v>
          </cell>
          <cell r="D308" t="str">
            <v>10</v>
          </cell>
          <cell r="E308" t="str">
            <v>Recherche, expérimentation, stage, formation, perfectionnement et réglementation</v>
          </cell>
          <cell r="F308" t="str">
            <v>2</v>
          </cell>
          <cell r="G308" t="str">
            <v>2</v>
          </cell>
          <cell r="H308" t="str">
            <v>Services de soutien (administration, fonctionnement, formation, réglementation, etc.)</v>
          </cell>
          <cell r="I308" t="str">
            <v>2004-2005</v>
          </cell>
          <cell r="J308">
            <v>36481222.11</v>
          </cell>
        </row>
        <row r="309">
          <cell r="A309" t="str">
            <v>OK</v>
          </cell>
          <cell r="B309">
            <v>0</v>
          </cell>
          <cell r="C309" t="str">
            <v>P650</v>
          </cell>
          <cell r="D309" t="str">
            <v>10</v>
          </cell>
          <cell r="E309" t="str">
            <v>Recherche, expérimentation, stage, formation, perfectionnement et réglementation</v>
          </cell>
          <cell r="F309" t="str">
            <v>2</v>
          </cell>
          <cell r="G309" t="str">
            <v>2</v>
          </cell>
          <cell r="H309" t="str">
            <v>Services de soutien (administration, fonctionnement, formation, réglementation, etc.)</v>
          </cell>
          <cell r="I309" t="str">
            <v>2005-2006</v>
          </cell>
          <cell r="J309">
            <v>39417079.529999964</v>
          </cell>
        </row>
        <row r="310">
          <cell r="A310" t="str">
            <v>OK</v>
          </cell>
          <cell r="B310">
            <v>0</v>
          </cell>
          <cell r="C310" t="str">
            <v>P650</v>
          </cell>
          <cell r="D310" t="str">
            <v>10</v>
          </cell>
          <cell r="E310" t="str">
            <v>Recherche, expérimentation, stage, formation, perfectionnement et réglementation</v>
          </cell>
          <cell r="F310" t="str">
            <v>2</v>
          </cell>
          <cell r="G310" t="str">
            <v>2</v>
          </cell>
          <cell r="H310" t="str">
            <v>Services de soutien (administration, fonctionnement, formation, réglementation, etc.)</v>
          </cell>
          <cell r="I310" t="str">
            <v>2006-2007</v>
          </cell>
          <cell r="J310">
            <v>43514877.74999993</v>
          </cell>
        </row>
        <row r="311">
          <cell r="A311" t="str">
            <v>OK</v>
          </cell>
          <cell r="B311">
            <v>0</v>
          </cell>
          <cell r="C311" t="str">
            <v>P650</v>
          </cell>
          <cell r="D311" t="str">
            <v>10</v>
          </cell>
          <cell r="E311" t="str">
            <v>Recherche, expérimentation, stage, formation, perfectionnement et réglementation</v>
          </cell>
          <cell r="F311" t="str">
            <v>2</v>
          </cell>
          <cell r="G311" t="str">
            <v>2</v>
          </cell>
          <cell r="H311" t="str">
            <v>Services de soutien (administration, fonctionnement, formation, réglementation, etc.)</v>
          </cell>
          <cell r="I311" t="str">
            <v>2007-2008</v>
          </cell>
          <cell r="J311">
            <v>47369540.71</v>
          </cell>
        </row>
        <row r="312">
          <cell r="A312" t="str">
            <v>OK</v>
          </cell>
          <cell r="B312">
            <v>0</v>
          </cell>
          <cell r="C312" t="str">
            <v>P650</v>
          </cell>
          <cell r="D312" t="str">
            <v>10</v>
          </cell>
          <cell r="E312" t="str">
            <v>Recherche, expérimentation, stage, formation, perfectionnement et réglementation</v>
          </cell>
          <cell r="F312" t="str">
            <v>2</v>
          </cell>
          <cell r="G312" t="str">
            <v>2</v>
          </cell>
          <cell r="H312" t="str">
            <v>Services de soutien (administration, fonctionnement, formation, réglementation, etc.)</v>
          </cell>
          <cell r="I312" t="str">
            <v>2008-2009</v>
          </cell>
          <cell r="J312">
            <v>52737241.20999991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TabCorres"/>
      <sheetName val="TCD"/>
      <sheetName val="Percapita"/>
      <sheetName val="Sommaire 7 ans"/>
      <sheetName val="Sommaire par catégorie"/>
      <sheetName val="Accroissement"/>
      <sheetName val="Graphique"/>
      <sheetName val="Nbre organismes"/>
      <sheetName val="Sommaire 8 ans par régions"/>
      <sheetName val="Sommaire 8 ans et nombre d'org."/>
      <sheetName val="liste"/>
      <sheetName val="catégories"/>
      <sheetName val="T 1"/>
      <sheetName val="F 1"/>
      <sheetName val="T2"/>
      <sheetName val="T 3 "/>
      <sheetName val="T 4"/>
      <sheetName val="T 5"/>
      <sheetName val="T 6"/>
      <sheetName val="F1, RF AT-8 et RF AT-11"/>
      <sheetName val="AT-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P29" sqref="P29"/>
    </sheetView>
  </sheetViews>
  <sheetFormatPr defaultColWidth="11.421875" defaultRowHeight="12.75"/>
  <cols>
    <col min="1" max="1" width="30.7109375" style="2" customWidth="1"/>
    <col min="2" max="2" width="7.8515625" style="2" bestFit="1" customWidth="1"/>
    <col min="3" max="3" width="8.28125" style="2" customWidth="1"/>
    <col min="4" max="4" width="9.28125" style="2" customWidth="1"/>
    <col min="5" max="5" width="2.28125" style="2" customWidth="1"/>
    <col min="6" max="6" width="7.8515625" style="2" bestFit="1" customWidth="1"/>
    <col min="7" max="7" width="8.28125" style="2" customWidth="1"/>
    <col min="8" max="8" width="9.28125" style="2" customWidth="1"/>
    <col min="9" max="9" width="2.28125" style="2" customWidth="1"/>
    <col min="10" max="10" width="7.8515625" style="2" bestFit="1" customWidth="1"/>
    <col min="11" max="11" width="8.28125" style="2" customWidth="1"/>
    <col min="12" max="12" width="9.28125" style="2" customWidth="1"/>
    <col min="13" max="13" width="2.140625" style="2" customWidth="1"/>
    <col min="14" max="14" width="8.8515625" style="2" bestFit="1" customWidth="1"/>
    <col min="15" max="15" width="8.28125" style="2" customWidth="1"/>
    <col min="16" max="16" width="9.28125" style="2" customWidth="1"/>
    <col min="17" max="16384" width="11.421875" style="2" customWidth="1"/>
  </cols>
  <sheetData>
    <row r="1" ht="22.5" customHeight="1" thickBot="1">
      <c r="A1" s="1" t="s">
        <v>0</v>
      </c>
    </row>
    <row r="2" spans="1:16" s="5" customFormat="1" ht="15">
      <c r="A2" s="3"/>
      <c r="B2" s="4" t="s">
        <v>1</v>
      </c>
      <c r="C2" s="4"/>
      <c r="D2" s="4"/>
      <c r="E2" s="3"/>
      <c r="F2" s="4" t="s">
        <v>2</v>
      </c>
      <c r="G2" s="4"/>
      <c r="H2" s="4"/>
      <c r="I2" s="3"/>
      <c r="J2" s="4" t="s">
        <v>3</v>
      </c>
      <c r="K2" s="4"/>
      <c r="L2" s="4"/>
      <c r="M2" s="3"/>
      <c r="N2" s="4" t="s">
        <v>4</v>
      </c>
      <c r="O2" s="4"/>
      <c r="P2" s="4"/>
    </row>
    <row r="3" spans="1:16" s="9" customFormat="1" ht="38.25">
      <c r="A3" s="6"/>
      <c r="B3" s="7" t="s">
        <v>5</v>
      </c>
      <c r="C3" s="8" t="s">
        <v>6</v>
      </c>
      <c r="D3" s="8" t="s">
        <v>18</v>
      </c>
      <c r="E3" s="6"/>
      <c r="F3" s="7" t="s">
        <v>5</v>
      </c>
      <c r="G3" s="8" t="s">
        <v>6</v>
      </c>
      <c r="H3" s="8" t="s">
        <v>18</v>
      </c>
      <c r="I3" s="6"/>
      <c r="J3" s="6" t="s">
        <v>5</v>
      </c>
      <c r="K3" s="8" t="s">
        <v>6</v>
      </c>
      <c r="L3" s="8" t="s">
        <v>18</v>
      </c>
      <c r="M3" s="6"/>
      <c r="N3" s="6" t="s">
        <v>5</v>
      </c>
      <c r="O3" s="8" t="s">
        <v>6</v>
      </c>
      <c r="P3" s="8" t="s">
        <v>18</v>
      </c>
    </row>
    <row r="4" spans="1:16" s="5" customFormat="1" ht="12.75">
      <c r="A4" s="10" t="s">
        <v>7</v>
      </c>
      <c r="B4" s="11">
        <v>31186.4</v>
      </c>
      <c r="C4" s="12">
        <v>42.90222556051714</v>
      </c>
      <c r="D4" s="12">
        <v>48.659562185018174</v>
      </c>
      <c r="E4" s="10"/>
      <c r="F4" s="11">
        <v>32346.2</v>
      </c>
      <c r="G4" s="12">
        <v>43.36434214530571</v>
      </c>
      <c r="H4" s="12">
        <v>49.00271175142784</v>
      </c>
      <c r="I4" s="10"/>
      <c r="J4" s="11">
        <v>32850.7</v>
      </c>
      <c r="K4" s="12">
        <v>43.92350920635854</v>
      </c>
      <c r="L4" s="11">
        <v>49.429280770388196</v>
      </c>
      <c r="M4" s="10"/>
      <c r="N4" s="11">
        <v>33739.1</v>
      </c>
      <c r="O4" s="12">
        <v>44.071195035261816</v>
      </c>
      <c r="P4" s="12">
        <v>49.442909794324315</v>
      </c>
    </row>
    <row r="5" spans="1:16" ht="12.75">
      <c r="A5" s="13" t="s">
        <v>8</v>
      </c>
      <c r="B5" s="14">
        <v>17138</v>
      </c>
      <c r="C5" s="15">
        <v>23.576249315603686</v>
      </c>
      <c r="D5" s="15">
        <v>26.74010391474622</v>
      </c>
      <c r="E5" s="13"/>
      <c r="F5" s="14">
        <v>17755.3</v>
      </c>
      <c r="G5" s="15">
        <v>23.803318599790593</v>
      </c>
      <c r="H5" s="15">
        <v>26.898301746731505</v>
      </c>
      <c r="I5" s="13"/>
      <c r="J5" s="14">
        <v>17706.7</v>
      </c>
      <c r="K5" s="15">
        <v>23.67500237328973</v>
      </c>
      <c r="L5" s="14">
        <v>26.642642190791452</v>
      </c>
      <c r="M5" s="13"/>
      <c r="N5" s="14">
        <v>18217.5</v>
      </c>
      <c r="O5" s="15">
        <v>23.79633705566782</v>
      </c>
      <c r="P5" s="15">
        <v>26.69680605523275</v>
      </c>
    </row>
    <row r="6" spans="1:16" ht="12.75">
      <c r="A6" s="13" t="s">
        <v>9</v>
      </c>
      <c r="B6" s="14">
        <v>6121.4</v>
      </c>
      <c r="C6" s="15">
        <v>8.421032358532875</v>
      </c>
      <c r="D6" s="15">
        <v>9.551107019706356</v>
      </c>
      <c r="E6" s="13"/>
      <c r="F6" s="14">
        <v>6213.3</v>
      </c>
      <c r="G6" s="15">
        <v>8.329747143448936</v>
      </c>
      <c r="H6" s="15">
        <v>9.412807344453029</v>
      </c>
      <c r="I6" s="13"/>
      <c r="J6" s="14">
        <v>6100.8</v>
      </c>
      <c r="K6" s="15">
        <v>8.15716392546132</v>
      </c>
      <c r="L6" s="14">
        <v>9.179656936503159</v>
      </c>
      <c r="M6" s="13"/>
      <c r="N6" s="14">
        <v>6120.3</v>
      </c>
      <c r="O6" s="15">
        <v>7.994550387364005</v>
      </c>
      <c r="P6" s="15">
        <v>8.968983784813558</v>
      </c>
    </row>
    <row r="7" spans="1:16" ht="12.75">
      <c r="A7" s="13" t="s">
        <v>10</v>
      </c>
      <c r="B7" s="14">
        <v>5335.3</v>
      </c>
      <c r="C7" s="15">
        <v>7.339617398386062</v>
      </c>
      <c r="D7" s="15">
        <v>8.32456975238333</v>
      </c>
      <c r="E7" s="13"/>
      <c r="F7" s="14">
        <v>5386.4</v>
      </c>
      <c r="G7" s="15">
        <v>7.221178763857104</v>
      </c>
      <c r="H7" s="15">
        <v>8.160099380387523</v>
      </c>
      <c r="I7" s="13"/>
      <c r="J7" s="14">
        <v>5143.9</v>
      </c>
      <c r="K7" s="15">
        <v>6.877726776190087</v>
      </c>
      <c r="L7" s="14">
        <v>7.739843514896177</v>
      </c>
      <c r="M7" s="13"/>
      <c r="N7" s="14">
        <v>5183.9</v>
      </c>
      <c r="O7" s="15">
        <v>6.7713918848841175</v>
      </c>
      <c r="P7" s="15">
        <v>7.596737911882587</v>
      </c>
    </row>
    <row r="8" spans="1:16" ht="12.75">
      <c r="A8" s="13" t="s">
        <v>11</v>
      </c>
      <c r="B8" s="14">
        <v>4309.9</v>
      </c>
      <c r="C8" s="15">
        <v>5.929004371882384</v>
      </c>
      <c r="D8" s="15">
        <v>6.724657128145917</v>
      </c>
      <c r="E8" s="13"/>
      <c r="F8" s="14">
        <v>4307.8</v>
      </c>
      <c r="G8" s="15">
        <v>5.775173377198804</v>
      </c>
      <c r="H8" s="15">
        <v>6.526079777000106</v>
      </c>
      <c r="I8" s="13"/>
      <c r="J8" s="14">
        <v>4657.9</v>
      </c>
      <c r="K8" s="15">
        <v>6.2279133635599075</v>
      </c>
      <c r="L8" s="14">
        <v>7.008576587421004</v>
      </c>
      <c r="M8" s="13"/>
      <c r="N8" s="14">
        <v>4977.7</v>
      </c>
      <c r="O8" s="15">
        <v>6.502046217208602</v>
      </c>
      <c r="P8" s="15">
        <v>7.294562453746785</v>
      </c>
    </row>
    <row r="9" spans="1:16" ht="12.75">
      <c r="A9" s="13" t="s">
        <v>12</v>
      </c>
      <c r="B9" s="14">
        <v>8600.8</v>
      </c>
      <c r="C9" s="15">
        <v>11.831870995077848</v>
      </c>
      <c r="D9" s="16" t="s">
        <v>13</v>
      </c>
      <c r="E9" s="13"/>
      <c r="F9" s="14">
        <v>8582.7</v>
      </c>
      <c r="G9" s="15">
        <v>11.506239970398854</v>
      </c>
      <c r="H9" s="16" t="s">
        <v>13</v>
      </c>
      <c r="I9" s="13"/>
      <c r="J9" s="14">
        <v>8330.7</v>
      </c>
      <c r="K9" s="15">
        <v>11.138684355140414</v>
      </c>
      <c r="L9" s="16" t="s">
        <v>13</v>
      </c>
      <c r="M9" s="13"/>
      <c r="N9" s="14">
        <v>8317.5</v>
      </c>
      <c r="O9" s="15">
        <v>10.86461004311882</v>
      </c>
      <c r="P9" s="16" t="s">
        <v>13</v>
      </c>
    </row>
    <row r="10" spans="1:16" s="5" customFormat="1" ht="13.5" thickBot="1">
      <c r="A10" s="17" t="s">
        <v>14</v>
      </c>
      <c r="B10" s="18">
        <v>72391.8</v>
      </c>
      <c r="C10" s="19">
        <v>99.99999999999999</v>
      </c>
      <c r="D10" s="19">
        <v>100</v>
      </c>
      <c r="E10" s="17"/>
      <c r="F10" s="18">
        <v>74286.7</v>
      </c>
      <c r="G10" s="19">
        <v>99.99999999999999</v>
      </c>
      <c r="H10" s="19">
        <v>100</v>
      </c>
      <c r="I10" s="17"/>
      <c r="J10" s="18">
        <v>74790.7</v>
      </c>
      <c r="K10" s="19">
        <v>100</v>
      </c>
      <c r="L10" s="18">
        <v>100</v>
      </c>
      <c r="M10" s="17"/>
      <c r="N10" s="18">
        <v>76555.9</v>
      </c>
      <c r="O10" s="19">
        <v>100</v>
      </c>
      <c r="P10" s="19">
        <v>100</v>
      </c>
    </row>
    <row r="11" ht="12.75">
      <c r="A11" s="2" t="s">
        <v>15</v>
      </c>
    </row>
    <row r="12" ht="12.75">
      <c r="A12" s="2" t="s">
        <v>16</v>
      </c>
    </row>
    <row r="13" ht="12.75">
      <c r="J13" s="20"/>
    </row>
    <row r="14" spans="1:14" ht="12.75">
      <c r="A14" s="2" t="s">
        <v>17</v>
      </c>
      <c r="N14" s="20"/>
    </row>
    <row r="15" ht="12.75">
      <c r="A15" s="2" t="s">
        <v>19</v>
      </c>
    </row>
    <row r="16" ht="12.75">
      <c r="B16" s="20"/>
    </row>
    <row r="17" ht="12.75">
      <c r="B17" s="20"/>
    </row>
  </sheetData>
  <sheetProtection/>
  <mergeCells count="4">
    <mergeCell ref="B2:D2"/>
    <mergeCell ref="F2:H2"/>
    <mergeCell ref="J2:L2"/>
    <mergeCell ref="N2:P2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Poussart</dc:creator>
  <cp:keywords/>
  <dc:description/>
  <cp:lastModifiedBy>Brigitte Poussart</cp:lastModifiedBy>
  <dcterms:created xsi:type="dcterms:W3CDTF">2016-07-11T14:17:21Z</dcterms:created>
  <dcterms:modified xsi:type="dcterms:W3CDTF">2016-07-11T14:21:29Z</dcterms:modified>
  <cp:category/>
  <cp:version/>
  <cp:contentType/>
  <cp:contentStatus/>
</cp:coreProperties>
</file>